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councilanywhereorg.sharepoint.com/sites/SCDC_SustainableCommunities/Shared Documents/-FILES/Community Development/Localism Rights inc ACV/CRTBid/Website Tables/"/>
    </mc:Choice>
  </mc:AlternateContent>
  <xr:revisionPtr revIDLastSave="279" documentId="8_{FCA79D59-31C9-456B-B4E6-7F1FB97DAA39}" xr6:coauthVersionLast="47" xr6:coauthVersionMax="47" xr10:uidLastSave="{C6DD086E-86A1-4C9D-8EA2-A68E574D880B}"/>
  <workbookProtection workbookAlgorithmName="SHA-512" workbookHashValue="OTdo6uY6pyPAh6R09/+9TmvmeTL0ocJiaWQcu0Bvi42iVRy8ArbuqheROvqBwk3FmVvkkTxAVlhO85Va9nScyA==" workbookSaltValue="tQ1nrFBO4NY45lHtl8M/KA==" workbookSpinCount="100000" lockStructure="1"/>
  <bookViews>
    <workbookView xWindow="-113" yWindow="-113" windowWidth="24267" windowHeight="13148" xr2:uid="{4C96A821-5314-4B71-931A-591BED3BBF41}"/>
  </bookViews>
  <sheets>
    <sheet name="ACVs Refused, Delisted, Expired" sheetId="1" r:id="rId1"/>
    <sheet name="Picklist drops" sheetId="4" state="hidden" r:id="rId2"/>
    <sheet name="Drop Downs (2)" sheetId="3" state="hidden" r:id="rId3"/>
  </sheets>
  <definedNames>
    <definedName name="_xlnm._FilterDatabase" localSheetId="0" hidden="1">'ACVs Refused, Delisted, Expired'!#REF!</definedName>
    <definedName name="_xlnm._FilterDatabase" localSheetId="2" hidden="1">'Drop Downs (2)'!$B$1:$B$22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tc={E37AD961-2530-4949-B2EF-D3AA3AD8BC1E}</author>
  </authors>
  <commentList>
    <comment ref="L2" authorId="0" shapeId="0" xr:uid="{E37AD961-2530-4949-B2EF-D3AA3AD8BC1E}">
      <text>
        <t>[Threaded comment]
Your version of Excel allows you to read this threaded comment; however, any edits to it will get removed if the file is opened in a newer version of Excel. Learn more: https://go.microsoft.com/fwlink/?linkid=870924
Comment:
    Required?
Reply:
    no I think remove this column and columns P-T too</t>
      </text>
    </comment>
  </commentList>
</comments>
</file>

<file path=xl/sharedStrings.xml><?xml version="1.0" encoding="utf-8"?>
<sst xmlns="http://schemas.openxmlformats.org/spreadsheetml/2006/main" count="1637" uniqueCount="516">
  <si>
    <t>Community Right to Bid: Register of unsuccessful nominations, listings removed or expired</t>
  </si>
  <si>
    <t>Please note that all cases on this list are not live or current and have either been withdrawn, expired or were unsuccessful. Some information remains for reference (example: the original expiry date is shown in column U for information purposes)</t>
  </si>
  <si>
    <t xml:space="preserve">CRtB Reference </t>
  </si>
  <si>
    <t>Parish</t>
  </si>
  <si>
    <t>Asset name</t>
  </si>
  <si>
    <t>Nominating body</t>
  </si>
  <si>
    <t>Asset address</t>
  </si>
  <si>
    <t>Date nomination received</t>
  </si>
  <si>
    <t>Date of decision</t>
  </si>
  <si>
    <t xml:space="preserve">Initial nomination status </t>
  </si>
  <si>
    <t>Reasons for ORIGINAL LISTING decision</t>
  </si>
  <si>
    <t>Date decision appealed by owner where applicable.</t>
  </si>
  <si>
    <t>Review/Internal review date where applicable.</t>
  </si>
  <si>
    <t xml:space="preserve">Date notification received </t>
  </si>
  <si>
    <t>Interim moratorium expiry date</t>
  </si>
  <si>
    <t>Date intention to bid received and who triggered the full moratorium</t>
  </si>
  <si>
    <t>Full moratorium expiry date</t>
  </si>
  <si>
    <t>Protected period expiry date</t>
  </si>
  <si>
    <t xml:space="preserve">Original Asset of Community Value listing expiry date </t>
  </si>
  <si>
    <t>Current status</t>
  </si>
  <si>
    <t>2024/002</t>
  </si>
  <si>
    <t>Castle Camps</t>
  </si>
  <si>
    <t>United Reformed Church</t>
  </si>
  <si>
    <t>Castle Camps Parish Council</t>
  </si>
  <si>
    <t>High Street, Castle Camps, CB21 4SX</t>
  </si>
  <si>
    <t>N/A</t>
  </si>
  <si>
    <t>Withdrawn</t>
  </si>
  <si>
    <t>2022/005</t>
  </si>
  <si>
    <t>Arrington</t>
  </si>
  <si>
    <t>Farm Land at Church End</t>
  </si>
  <si>
    <t>Parish Council</t>
  </si>
  <si>
    <t>Farm Land at Church End , Royston, Herts
SG8 0BH</t>
  </si>
  <si>
    <t>Refused</t>
  </si>
  <si>
    <t>Officers have considered the nomination and are satisfied that it can be accepted, in accordance with Section 88 (1) of the Act. The Land at Church End provides a valuable space for villagers to connect and enjoy the outdoors. Currently there is year-round usage with the local ramblers, dog walkers and young people.  On a site visit, signage indicated the nominated land is used for village events. It is a key point on the Clopton Way Walk, which is a popular and significant walk used by many walking associations. It provides a key communal green space in the village and is used by wide variety of members of the community for walking, exercise, recreation and wildlife watching.</t>
  </si>
  <si>
    <t>N/a</t>
  </si>
  <si>
    <t xml:space="preserve">ACV de-listed or reduced following internal review. Details available on request.                 </t>
  </si>
  <si>
    <t>2021/011</t>
  </si>
  <si>
    <t>The Hardwicke Arms Hotel</t>
  </si>
  <si>
    <t>96 Ermine Way, Arrington, Nr Royston, Herts, SG8 0AH</t>
  </si>
  <si>
    <t>Listed</t>
  </si>
  <si>
    <t xml:space="preserve">The principal use of this asset furthers the social well-being, or cultural, recreational or sporting interests of the local community and its realistic to believe it will continue to do so. </t>
  </si>
  <si>
    <t xml:space="preserve">Removed following a relevant disposal </t>
  </si>
  <si>
    <t>2021/009</t>
  </si>
  <si>
    <t>Little Abington</t>
  </si>
  <si>
    <t>Sluice Wood</t>
  </si>
  <si>
    <t>Land South of Bourn Bridge Road, Little Abington, Cambridge, CB21 6BJ</t>
  </si>
  <si>
    <t>2020/009</t>
  </si>
  <si>
    <t>Hardwick</t>
  </si>
  <si>
    <t>The Blue Lion</t>
  </si>
  <si>
    <t>74 Main Street, Hardwick, Cambridge, CB23 7QU</t>
  </si>
  <si>
    <t>2020/004</t>
  </si>
  <si>
    <t>Sawston</t>
  </si>
  <si>
    <t>The Kings Head</t>
  </si>
  <si>
    <t>Sawston Parish Council</t>
  </si>
  <si>
    <t>rear of 72 Hall Close, Bourn, Cambridge, CB23 2SW</t>
  </si>
  <si>
    <t>2020/001</t>
  </si>
  <si>
    <t>Great &amp; Little Eversden</t>
  </si>
  <si>
    <t>The Hoops Public House</t>
  </si>
  <si>
    <t>Great &amp; Little Eversden Parish Council</t>
  </si>
  <si>
    <t>2 The High Street, Great Eversden, Cambridge, CB23 1HN</t>
  </si>
  <si>
    <t>The principal use of the asset does not currently further the social wellbeing, or cultural, recreational or sporting interests of the local community.</t>
  </si>
  <si>
    <t>2019/022</t>
  </si>
  <si>
    <t>Eltisley</t>
  </si>
  <si>
    <t xml:space="preserve">The Eltisley </t>
  </si>
  <si>
    <t>Eltisley Parish Council</t>
  </si>
  <si>
    <t>2 The Green, Eltisley, PE19 6TG</t>
  </si>
  <si>
    <t>The principal use of this asset does not meet the criteria for listing.</t>
  </si>
  <si>
    <t>2019/017</t>
  </si>
  <si>
    <t>Bourn</t>
  </si>
  <si>
    <t>The Willow Tree Public House</t>
  </si>
  <si>
    <t>Bourn Parish Council</t>
  </si>
  <si>
    <t xml:space="preserve">29 High Street, Bourn, Cambridge, CB23 2SQ </t>
  </si>
  <si>
    <t>2019/016</t>
  </si>
  <si>
    <t>Village Shop &amp; Post Office</t>
  </si>
  <si>
    <t>8 Short Street, Bourn, Cambridge, CB23 2SG</t>
  </si>
  <si>
    <t>2019/015</t>
  </si>
  <si>
    <t>Hall Close Green Open Space</t>
  </si>
  <si>
    <t>Corner Hall Close &amp; Church Street, Bourn, Cambridge, CB23</t>
  </si>
  <si>
    <t xml:space="preserve">Removed following relevant disposal </t>
  </si>
  <si>
    <t>2019/010</t>
  </si>
  <si>
    <t>Elsworth</t>
  </si>
  <si>
    <t>The George &amp; Dragon</t>
  </si>
  <si>
    <t>Elsworth Parish Council</t>
  </si>
  <si>
    <t>41 Boxworth Rd, Elsworth, Cambridge, CB23 4JQ</t>
  </si>
  <si>
    <t>Relisted</t>
  </si>
  <si>
    <t>2019/008</t>
  </si>
  <si>
    <t>Steeple Morden</t>
  </si>
  <si>
    <t>The Waggon and Horses</t>
  </si>
  <si>
    <t>Steeple Morden Parish Council</t>
  </si>
  <si>
    <t>19 Church Street, Steeple Morden, Nr Royston, Herts, SG8 0NJ</t>
  </si>
  <si>
    <t xml:space="preserve">Listed and part removed </t>
  </si>
  <si>
    <t xml:space="preserve">parcel of land removed following a relevant disposal on 8/1/21. Details available on request.           </t>
  </si>
  <si>
    <t>2019/007</t>
  </si>
  <si>
    <t>Grantchester</t>
  </si>
  <si>
    <t>The Red Lion</t>
  </si>
  <si>
    <t>Grantchester Parish Council</t>
  </si>
  <si>
    <t>33 High Street, Grantchester, Cambridge, CB3 9NF</t>
  </si>
  <si>
    <t>2019/006</t>
  </si>
  <si>
    <t>The Green Man</t>
  </si>
  <si>
    <t>59 High Street, Grantchester, Cambridge, CB3 9NF</t>
  </si>
  <si>
    <t>2019/005</t>
  </si>
  <si>
    <t xml:space="preserve">The blue ball </t>
  </si>
  <si>
    <t>57 Broadway, Grantchester, Cambirgde, CB3 9NQ</t>
  </si>
  <si>
    <t>2019/002</t>
  </si>
  <si>
    <t>Foxton</t>
  </si>
  <si>
    <t>The White Horse Public House</t>
  </si>
  <si>
    <t>Foxton Parish Council</t>
  </si>
  <si>
    <t>45 High Street, Foxton, Cambridgeshire, CB2 6RP</t>
  </si>
  <si>
    <t>2018U/003</t>
  </si>
  <si>
    <t>Toft</t>
  </si>
  <si>
    <t>Home Meadow</t>
  </si>
  <si>
    <t>Toft Parish Council</t>
  </si>
  <si>
    <t>Comberton Road, Toft</t>
  </si>
  <si>
    <t>The property is a residence, therefore cannot be listed.</t>
  </si>
  <si>
    <t>-</t>
  </si>
  <si>
    <t>2018/010</t>
  </si>
  <si>
    <t>The Greyhound Public House</t>
  </si>
  <si>
    <t>2 High Street, Sawston, Cambridge, CB22 3BG</t>
  </si>
  <si>
    <t xml:space="preserve">Expired </t>
  </si>
  <si>
    <t>2018/009</t>
  </si>
  <si>
    <t xml:space="preserve">The Rupert Brooke </t>
  </si>
  <si>
    <t>2-4 Broadway, Grantchester, Cambridge CB23 9NQ</t>
  </si>
  <si>
    <t>2018/008</t>
  </si>
  <si>
    <t>Stapleford</t>
  </si>
  <si>
    <t>The Tree Public House</t>
  </si>
  <si>
    <t>9 Bar Lane, Stapleford, Cambridge, CB22 5BJ</t>
  </si>
  <si>
    <t>The principal use of this asset furthers the social wellbeing of the local community and it is realistic to believe it will continue to do so. It provides a prescription collection and parcel collection point, a library, and is valued by older residents and those without a car for access to shopping and essential services.</t>
  </si>
  <si>
    <t>2018/007</t>
  </si>
  <si>
    <t>Hildersham</t>
  </si>
  <si>
    <t>The Pear Tree Public House</t>
  </si>
  <si>
    <t>Hildersham Parish Council</t>
  </si>
  <si>
    <t>High Street, Hildersham, CB21 6BU</t>
  </si>
  <si>
    <t>Officers have considered the nomination and are satisfied that the nominating organisation is eligible to nominate; the nominated asset falls within the list of land/buildings which can be assets of community value; the recent usage which is the subject of the nomination is actual and non-ancillary;  the recent usage furthered the social wellbeing of the local community in the recent past, and it is realistic to think that for recent uses there could be community use again within the next five years</t>
  </si>
  <si>
    <t>2018/006</t>
  </si>
  <si>
    <t>North Down, Magog Down</t>
  </si>
  <si>
    <t>The Magog Trust</t>
  </si>
  <si>
    <t>Haverhill Road, Stapleford, Cambridge, CB22 5FX</t>
  </si>
  <si>
    <t>The current useage furthers the social wellbeing of the local community, and it realistic to think that this community use can continue.</t>
  </si>
  <si>
    <t>2018/005</t>
  </si>
  <si>
    <t>Swavesey</t>
  </si>
  <si>
    <t>The White Horse Inn</t>
  </si>
  <si>
    <t xml:space="preserve">Swavesey Parish Council </t>
  </si>
  <si>
    <t>1 Market Street, Swavesey, CB24 4QG</t>
  </si>
  <si>
    <t>The principal use of this asset furthers the social wellbeing, or the cultural, recreational or sporting interests of the local community and it is realistic to believe it will continue to do so.</t>
  </si>
  <si>
    <t>2018/004</t>
  </si>
  <si>
    <t>The Orchard Tea Garden</t>
  </si>
  <si>
    <t>47 Mill Way, Grantchester, Cambs CB3 9ND</t>
  </si>
  <si>
    <t>2018/003</t>
  </si>
  <si>
    <t>Guilden Morden</t>
  </si>
  <si>
    <t>The Craft</t>
  </si>
  <si>
    <t>Guilden Morden Parish Council</t>
  </si>
  <si>
    <t xml:space="preserve">Fox Hill Road, Guilden Morden </t>
  </si>
  <si>
    <t>2018/002</t>
  </si>
  <si>
    <t>Fen Drayton</t>
  </si>
  <si>
    <t>Three Tuns Public House</t>
  </si>
  <si>
    <t>Fen Drayton Parish Council</t>
  </si>
  <si>
    <t>High Street, Fen Drayton, Cambridge, CB24 4SJ</t>
  </si>
  <si>
    <t xml:space="preserve"> Asset transferred from Greene King to a new owner on 30th September 2019. The Asset of Community Value remains on the list until the expiry date of 01/05/2023.</t>
  </si>
  <si>
    <t>2018/001</t>
  </si>
  <si>
    <t>Graveley</t>
  </si>
  <si>
    <t>The Three Horseshoes Public House</t>
  </si>
  <si>
    <t>Graveley Parish Council</t>
  </si>
  <si>
    <t>23 High Street, Graveley, St Neots, PE19 6PL</t>
  </si>
  <si>
    <t xml:space="preserve">The nomination received from the parish council included a great deal of detail regarding the asset. 
The pub is the only pub in the village. 
It holds many and various events that are well attended by a broad spectrum of the community. 
Considerable evidence was provided for the types of events held at the pub, including, but not limited to, a monthly village social, regular quiz evenings, Christmas carolling, hosting the community litter pick group 2-3 times annually.
As there is no shop in the village, the pub also sells eggs, milk and other essentials.
</t>
  </si>
  <si>
    <t>02/05/2023-  Email with letter sent 06/01/2023</t>
  </si>
  <si>
    <t>2017U/005H</t>
  </si>
  <si>
    <t xml:space="preserve">The Jester Hotel </t>
  </si>
  <si>
    <t>116 Station Road, Odsey, Baldock, Cambs, SG7 5RS</t>
  </si>
  <si>
    <t>According to Schedule 1 (Regulation 3) of The Assets of Community Value (England) Regulations 2012, hotels should be treated as a residence. A residence may not be listed as an asset of community value if: it or part of it is a hotel or is otherwise principally used for letting or licensing accommodation to paying occupants</t>
  </si>
  <si>
    <t>2017U/005</t>
  </si>
  <si>
    <t>Balsham</t>
  </si>
  <si>
    <t>The Bell Public House</t>
  </si>
  <si>
    <t>Balsham Parish Council</t>
  </si>
  <si>
    <t>2 West Wickham Rd, Balsham, Cambridge CB21 4DZ</t>
  </si>
  <si>
    <t>Nominated</t>
  </si>
  <si>
    <t xml:space="preserve">1) The nomination is not a valid nomination because the plan provided with the nomination fails to correctly identify the boundaries of the asset, and includes a domestic residence within the boundaries.   2) Officers have considered the nomination and other information received by the Council in relation to the nomination, and are not satisfied that the criteria for the asset to be of community value has been met.  For the asset to be of community value, the Council needs to be satisfied that either i) an actual current non-ancillary use of the asset furthers the social wellbeing or social interest of the local community and it is realistic to think that there can continue to be non-ancillary use of the asset which will further (whether or not in the same way) the social wellbeing or social interests of the local community; or The nomination includes an explanation of how the nominating body believes the current and main use of the asset furthers the social wellbeing, or cultural, recreational or sporting interests of the local community.   However, this explanation contains insufficient detail regarding the use of the asset by the community for the Council to determine whether these uses are currently occurring, occurred in the recent past, or neither of these;  nor whether they occurred with sufficient frequency and/or intensity to be considered as ‘non-ancillary’ use. </t>
  </si>
  <si>
    <t>Toft Chinese Restaurant and Fish &amp; Chip Shop</t>
  </si>
  <si>
    <t>2 High Street, Toft, Cambridge CB23 2RL</t>
  </si>
  <si>
    <t>n/a</t>
  </si>
  <si>
    <t>2017/006</t>
  </si>
  <si>
    <t>Bar Hill</t>
  </si>
  <si>
    <t>Bar Hill Village Hall</t>
  </si>
  <si>
    <t>Bar Hill Village Hall Management Committee</t>
  </si>
  <si>
    <t>Bar Hill Village Hall, The Spinney, Bar Hill, Cambridge, CB23 8SU</t>
  </si>
  <si>
    <t>26 October 2017</t>
  </si>
  <si>
    <t xml:space="preserve">Listed </t>
  </si>
  <si>
    <t>Expired</t>
  </si>
  <si>
    <t>2017/004</t>
  </si>
  <si>
    <t>Toft Parish Shop</t>
  </si>
  <si>
    <t>6 High Street, Toft, Cambridge CB23 2RL</t>
  </si>
  <si>
    <t>2017/014</t>
  </si>
  <si>
    <t>2017/017</t>
  </si>
  <si>
    <t>2017/018</t>
  </si>
  <si>
    <t>2017/002</t>
  </si>
  <si>
    <t>Duxford</t>
  </si>
  <si>
    <t>Duxford Allotment Site</t>
  </si>
  <si>
    <t>Duxford Allotment Association (Unincorporated Body of 21 members, not distributing any surplus to members)</t>
  </si>
  <si>
    <t>Duxford Allotments, Moorfield Road, Duxford, CB22 4PS</t>
  </si>
  <si>
    <t>Duxford Allotments have been in use by the community since the late 19th Century, possibly longer. The site including woodland is of value to allotment tenants, (physical and social benefits as well as food production) and to the wider community as accessed by local dog walkers and families for recreation.</t>
  </si>
  <si>
    <t>2017/001</t>
  </si>
  <si>
    <t>Gamlingay</t>
  </si>
  <si>
    <t xml:space="preserve">First School Playing Fields and Scout Hut </t>
  </si>
  <si>
    <t>Gamlingay First School, Green End, Gamlingay, Sandy, Beds, SG19 3LE</t>
  </si>
  <si>
    <t>2016/016</t>
  </si>
  <si>
    <t>Thriplow</t>
  </si>
  <si>
    <t>Land to the West of Ringstone</t>
  </si>
  <si>
    <t>Heathfield, Duxford, Cambridge, CB22 4GY</t>
  </si>
  <si>
    <t>2016/015</t>
  </si>
  <si>
    <t>Land to the North of Pepperslade</t>
  </si>
  <si>
    <t>Heathfield, Duxford, Cambridge, CB22 4XT</t>
  </si>
  <si>
    <t>2016/014</t>
  </si>
  <si>
    <t>Village Green</t>
  </si>
  <si>
    <t>The Green, Thriplow, Royston, Herts, SG8 7QZ</t>
  </si>
  <si>
    <t>2016/013</t>
  </si>
  <si>
    <t>Cricket Meadow</t>
  </si>
  <si>
    <t>Fowlmere Rd, Thriplow, Royston, Herts, SG8 7QU</t>
  </si>
  <si>
    <t>2016/012</t>
  </si>
  <si>
    <t>Thriplow Recreation Ground</t>
  </si>
  <si>
    <t>2016/011</t>
  </si>
  <si>
    <t>Thriplow Smithy</t>
  </si>
  <si>
    <t>2016/009</t>
  </si>
  <si>
    <t>Thriplow Village Shop</t>
  </si>
  <si>
    <t>2 Middle Street, Thriplow, Royston, Herts, SG8 7RD</t>
  </si>
  <si>
    <t>The nomination was withdrawn by the Parish Council, the nominating body.</t>
  </si>
  <si>
    <t>2016/008</t>
  </si>
  <si>
    <t>Thriplow Village Hall</t>
  </si>
  <si>
    <t>1 Middle Street, Thriplow, Royston, Herts, SG8 7RD</t>
  </si>
  <si>
    <t>2016/007</t>
  </si>
  <si>
    <t>Orwell</t>
  </si>
  <si>
    <t>The Chequers (Public House)</t>
  </si>
  <si>
    <t>22 Town Green Road, Orwell, SG8 5QL</t>
  </si>
  <si>
    <t>2016/006</t>
  </si>
  <si>
    <t>Longstanton</t>
  </si>
  <si>
    <t>Land known as "Recreation Ground Extension"</t>
  </si>
  <si>
    <t>Home Farm Road, Longstanton, CB24 3DW</t>
  </si>
  <si>
    <t>2016/005</t>
  </si>
  <si>
    <t>Harlton</t>
  </si>
  <si>
    <t>Hare and Hounds</t>
  </si>
  <si>
    <t>60 High Street, Harlton, Cambridge, CB23 1ES</t>
  </si>
  <si>
    <t>12/07/2016 - Harlton Parish Council</t>
  </si>
  <si>
    <t>2016/004</t>
  </si>
  <si>
    <t>The Wheatsheaf, La Pergola Restaurant</t>
  </si>
  <si>
    <t>Cambridge Road, Harlton, Cambridgeshire, CB23 1HA</t>
  </si>
  <si>
    <t>The principal use of this land and building was not thought to further the social wellbeing, or the cultural, recreational or sporting interests of the local community.</t>
  </si>
  <si>
    <t>2016/003</t>
  </si>
  <si>
    <t>Heydon</t>
  </si>
  <si>
    <t>King William IV Public House</t>
  </si>
  <si>
    <t>43 Chishill Road, Heydon, Royston, SG8 8PN</t>
  </si>
  <si>
    <t>The principal use of this asset furthers the social wellbeing of this small community. In walking distance of the whole village, the pub is used by locals as a drinking pub, as well as place to eat. It attracts customers from surrounding villages and beyond. It is used as a venue by villagers to celebrate life events and for community celebrations of national events.</t>
  </si>
  <si>
    <t>2016/002</t>
  </si>
  <si>
    <t>Fowlmere</t>
  </si>
  <si>
    <t>The Queen's Head Public House</t>
  </si>
  <si>
    <t>Long Lane, Fowlmere, SG8 7SZ</t>
  </si>
  <si>
    <t xml:space="preserve">Removed from the list </t>
  </si>
  <si>
    <t>The principal use of this asset has in the recent past furthered the social wellbeing of the residents of Fowlmere, providing an outlet for their cultural, recreational or sporting interests. It is realistic to believe it may do so again at some point in the next five years.  Although not the last pub in the village it has been valued as a meeting place.</t>
  </si>
  <si>
    <t>An internal review was requested 05 April 2016</t>
  </si>
  <si>
    <t>30 March 2016</t>
  </si>
  <si>
    <t>11 May 2016</t>
  </si>
  <si>
    <t>Moratorium no longer applies.</t>
  </si>
  <si>
    <t>Removed, following internal review</t>
  </si>
  <si>
    <t>2016/001</t>
  </si>
  <si>
    <t>Post Office and Stores</t>
  </si>
  <si>
    <t>38 High Street, Foxton, Cambs, CB22 6RQ</t>
  </si>
  <si>
    <t>An internal review was requested 20 April 2016</t>
  </si>
  <si>
    <t>2015/022</t>
  </si>
  <si>
    <t>Elsworth Community Shop</t>
  </si>
  <si>
    <t>The Grass Close, Broad End, Elsworth, Cambridge, CB23 4JD</t>
  </si>
  <si>
    <t>2015/021</t>
  </si>
  <si>
    <t>Sports Pavilion and Playing Field</t>
  </si>
  <si>
    <t>2015/020</t>
  </si>
  <si>
    <t>Litlington</t>
  </si>
  <si>
    <t>The Crown Public House</t>
  </si>
  <si>
    <t>Church Street, Littlington, Nr Royston, Herts, SG8 0QB</t>
  </si>
  <si>
    <t>2015/019</t>
  </si>
  <si>
    <t>Barton</t>
  </si>
  <si>
    <t>118 High Street, Barton, Cambridge CB23 7BG</t>
  </si>
  <si>
    <t>2015/018</t>
  </si>
  <si>
    <t>2015/017</t>
  </si>
  <si>
    <t>Bassingbourn</t>
  </si>
  <si>
    <t>High Street, Bassingbourn, Royston, Herts, SG8 5LF</t>
  </si>
  <si>
    <t>2015/016</t>
  </si>
  <si>
    <t>The Belle Public House</t>
  </si>
  <si>
    <t>61 North End, Bassingbourn, Royston, Herts, SG8 5NZ</t>
  </si>
  <si>
    <t>2015/015</t>
  </si>
  <si>
    <t>Pampisford</t>
  </si>
  <si>
    <t>The Chequers Public House</t>
  </si>
  <si>
    <t>1 Town Lane, Pampisford, Cambridge, CB22 3ER</t>
  </si>
  <si>
    <t>2015/014</t>
  </si>
  <si>
    <t>Harston</t>
  </si>
  <si>
    <t>The Village Shop and Post Office</t>
  </si>
  <si>
    <t>28 High Street, Harston, Cambridge, CB22 7PX</t>
  </si>
  <si>
    <t>2015/013</t>
  </si>
  <si>
    <t>The Three Horseshoes</t>
  </si>
  <si>
    <t>21 High Street, Harston, Cambridge, CB22 7PX</t>
  </si>
  <si>
    <t>2015/012</t>
  </si>
  <si>
    <t>The Queen's Head</t>
  </si>
  <si>
    <t>48 Royston Road, Harston, Cambridge, CB22 7NH</t>
  </si>
  <si>
    <t>2015/011</t>
  </si>
  <si>
    <t>The Pemberton Arms</t>
  </si>
  <si>
    <t>2 High Street, Harston, Cambridge, CB22 7PX</t>
  </si>
  <si>
    <t>The principal use of this asset has, in the recent past,  furthered the social wellbeing, or cultural, recreational or sporting interests of the local community and it is realistic to believe that this could do so in future.</t>
  </si>
  <si>
    <t>2015/010</t>
  </si>
  <si>
    <t>Fen Ditton</t>
  </si>
  <si>
    <t>The Ancient Shepherds</t>
  </si>
  <si>
    <t>5 High Street, Fen Ditton, Cambridge, CB5 8ST</t>
  </si>
  <si>
    <t>Listed (Protected Period)</t>
  </si>
  <si>
    <t>The principal use of this asset currently furthers the social wellbeing, or cultural, recreational or sporting interests of the local community and it is realistic to believe that this will continue.</t>
  </si>
  <si>
    <t>08/11/2016 Fen Ditton Parish Council</t>
  </si>
  <si>
    <t>2015/009</t>
  </si>
  <si>
    <t>Comberton</t>
  </si>
  <si>
    <t>22 South Street, Comberton, Cambridge, CB23 7DZ</t>
  </si>
  <si>
    <t>2015/008</t>
  </si>
  <si>
    <t>The Hardwicke Arms</t>
  </si>
  <si>
    <t>2015/007</t>
  </si>
  <si>
    <t>Oakington</t>
  </si>
  <si>
    <t>The White Horse</t>
  </si>
  <si>
    <t>2015/006</t>
  </si>
  <si>
    <t>Barrington</t>
  </si>
  <si>
    <t>The Royal Oak PH</t>
  </si>
  <si>
    <t>West Green, Barrington, CB22 7RZ</t>
  </si>
  <si>
    <t>2015/005</t>
  </si>
  <si>
    <t>The White Lion</t>
  </si>
  <si>
    <t>96 High Street, Sawston, Cambridge, CB22 3HJ</t>
  </si>
  <si>
    <t>2015/004</t>
  </si>
  <si>
    <t>19 High Street, Sawston, Cambridge, CB22 3BG</t>
  </si>
  <si>
    <t>14 July 2017 Sawston Parish Council</t>
  </si>
  <si>
    <t>2015/003</t>
  </si>
  <si>
    <t>The Wheatsheaf</t>
  </si>
  <si>
    <t>Company Ltd by Guarantee, not distributing any surplus to members</t>
  </si>
  <si>
    <t xml:space="preserve">92 Church Street, 
Gamlingay, 
Sandy, 
Bedfordshire
SG19 3JJ
</t>
  </si>
  <si>
    <t>The principal use of this asset furthered the social wellbeing, or cultural, recreational or sporting interests of the local community and it is realistic to believe that it could do so in future.</t>
  </si>
  <si>
    <t>15/06/2018 (no longer for sale)</t>
  </si>
  <si>
    <t>2015/002</t>
  </si>
  <si>
    <t>Coton</t>
  </si>
  <si>
    <t>The Plough, Coton</t>
  </si>
  <si>
    <t>2 High Street, Coton, Cambridgeshire, CB23 7PL</t>
  </si>
  <si>
    <t>2015/001</t>
  </si>
  <si>
    <t>The Blue Lion, Hardwick</t>
  </si>
  <si>
    <t>2014/020</t>
  </si>
  <si>
    <t>Lt Eversden</t>
  </si>
  <si>
    <t>Land off Bucks Lane TL37530429</t>
  </si>
  <si>
    <t>Land off 5 Bucks Lane, Little Eversden, CB23 1HL</t>
  </si>
  <si>
    <t>2014/019</t>
  </si>
  <si>
    <t>Gt Eversden</t>
  </si>
  <si>
    <t>The Hoops Tandoori</t>
  </si>
  <si>
    <t>The Hoops, 2 High Street, Gt Eversden, CB23 1HN</t>
  </si>
  <si>
    <t>2014/018</t>
  </si>
  <si>
    <t>Land adjoining Church Street, Great Eversden, CB23 1HU</t>
  </si>
  <si>
    <t>2014/017</t>
  </si>
  <si>
    <t>The Three Tuns Public House</t>
  </si>
  <si>
    <t>30 High Street, Guilden Morden, Royston, Herts, SG8 0JP</t>
  </si>
  <si>
    <t>2014/016</t>
  </si>
  <si>
    <t>Windmill Car &amp; Commercial</t>
  </si>
  <si>
    <t>20-22 High Street, Grantchester CB3 9NF</t>
  </si>
  <si>
    <t>2014/015</t>
  </si>
  <si>
    <t>Dry Drayton</t>
  </si>
  <si>
    <t xml:space="preserve">The Black Horse </t>
  </si>
  <si>
    <t>35 Park Street, Dry Drayton, CB23 8DA</t>
  </si>
  <si>
    <t>31/03/2017 Dry Drayton Parish Council</t>
  </si>
  <si>
    <t>2014/014</t>
  </si>
  <si>
    <t>Methodist Church</t>
  </si>
  <si>
    <t>Removed, relevant disposal</t>
  </si>
  <si>
    <t>04/01/2016 
This asset was sold on 17/07/2015, within the protected period.</t>
  </si>
  <si>
    <t>2014/013</t>
  </si>
  <si>
    <t>Haslingfield</t>
  </si>
  <si>
    <t>The Little Rose</t>
  </si>
  <si>
    <t>Unincorporated Body of 21 members, not distributing any surplus to members</t>
  </si>
  <si>
    <t>7 Orchard Road, Haslingfield CB23 1JT</t>
  </si>
  <si>
    <t>24 February 2015 - triangular parcel of land (Map 1 on website: http://www.scambs.gov.uk/community-right-bid)</t>
  </si>
  <si>
    <t>2014/012</t>
  </si>
  <si>
    <t xml:space="preserve">Ickleton </t>
  </si>
  <si>
    <t>The Ickleton Lion</t>
  </si>
  <si>
    <t>9 Abbey Street, Ickleton, Saffron Walden, CB10 1SS</t>
  </si>
  <si>
    <t>2014/011</t>
  </si>
  <si>
    <t>Bartlow</t>
  </si>
  <si>
    <t>The Three Hills</t>
  </si>
  <si>
    <t>Parish Meeting (Unincorporated Body of 21 members, not distributing any surplus to members)</t>
  </si>
  <si>
    <t>Bartlow, Cambridge, CB21 4PW</t>
  </si>
  <si>
    <t>2014/010</t>
  </si>
  <si>
    <t>The Poacher</t>
  </si>
  <si>
    <t>1 Brockley Rd, Elsworth, Cambridge, CB23 4JS</t>
  </si>
  <si>
    <t>2014/009</t>
  </si>
  <si>
    <t>2014/008</t>
  </si>
  <si>
    <t>2014/007</t>
  </si>
  <si>
    <t xml:space="preserve">16/09/2014 - land within curtilage of asset put up for sale (Map available  http://www.scambs.gov.uk/community-right-bid  - Steeple Morden).  </t>
  </si>
  <si>
    <t>2014/006</t>
  </si>
  <si>
    <t>The Blue Ball</t>
  </si>
  <si>
    <t>57 Broadway, Grantchester, Cambridge, CB3 9NQ</t>
  </si>
  <si>
    <t>2014/005</t>
  </si>
  <si>
    <t>2014/004</t>
  </si>
  <si>
    <t>2014/003</t>
  </si>
  <si>
    <t>Rampton</t>
  </si>
  <si>
    <t>Free Church Mission Hall</t>
  </si>
  <si>
    <t>Rampton Free Church Mission Hall, High Street, Rampton, Cambridge CB24 8QE</t>
  </si>
  <si>
    <t>2014/002</t>
  </si>
  <si>
    <t>6 High Street, Rampton, Cambridge CB24 8QE</t>
  </si>
  <si>
    <t>2014/001</t>
  </si>
  <si>
    <t>Barrington Stores</t>
  </si>
  <si>
    <t>49-51 High Street, Barrington, CB22 7QX</t>
  </si>
  <si>
    <t>2013/013</t>
  </si>
  <si>
    <t>The Tree</t>
  </si>
  <si>
    <t>2013/012</t>
  </si>
  <si>
    <t>2013/011</t>
  </si>
  <si>
    <t>Hauxton</t>
  </si>
  <si>
    <t>Mill Island</t>
  </si>
  <si>
    <t>Land at Mill Island, Hauxton, Cambridgeshire</t>
  </si>
  <si>
    <t>2013/010</t>
  </si>
  <si>
    <t>Croxton</t>
  </si>
  <si>
    <t>Croxton Village Hall</t>
  </si>
  <si>
    <t>High Street, Croxton, St Neots PE19 6SX</t>
  </si>
  <si>
    <t>2013/009</t>
  </si>
  <si>
    <t>The Pear Tree - nominated and listed as a public house.  Converted to a shop using PDR prior to legislation change in April 2015</t>
  </si>
  <si>
    <t>17/11/2016 Hildersham Parish Council</t>
  </si>
  <si>
    <t>2013/008</t>
  </si>
  <si>
    <t>2013/007</t>
  </si>
  <si>
    <t>Foxhill Road, Guilden Morden</t>
  </si>
  <si>
    <t>The principal use of the asset currently furthers the social wellbeing, or cultural, recreational or sporting interests of the local community and it is realistic to believe that this will continue.</t>
  </si>
  <si>
    <t>2013/006</t>
  </si>
  <si>
    <t xml:space="preserve">Town Farm Meadow </t>
  </si>
  <si>
    <t>Junction of Church Street and High Street</t>
  </si>
  <si>
    <t>2013/005/14</t>
  </si>
  <si>
    <t>Café Abantu</t>
  </si>
  <si>
    <t>Unit 4, Manor Farm, Bourn, Cambridgeshire, CB23 2SH</t>
  </si>
  <si>
    <t>The nomination was withdrawn by Bourn Parish Council, the nominating body.</t>
  </si>
  <si>
    <t>2013/005/13</t>
  </si>
  <si>
    <t>29 High Street, Bourn, Cambridge, CB23 2SQ</t>
  </si>
  <si>
    <t>2013/005/12</t>
  </si>
  <si>
    <t>Broadway Play Area</t>
  </si>
  <si>
    <t>Broadway, Bourn</t>
  </si>
  <si>
    <t>The principle use of the asset currently furthers the social wellbeing, or cultural, recreational or sporting interests of the local community and it is realistic to believe that this will continue.</t>
  </si>
  <si>
    <t>2013/005/11</t>
  </si>
  <si>
    <t>Lalbagh Indian Restaurant</t>
  </si>
  <si>
    <t>49, Alms Hill, Bourn, Cambridgeshire, CB23 2SH</t>
  </si>
  <si>
    <t>2013/005/10</t>
  </si>
  <si>
    <t>Bourn Sports Pavillion</t>
  </si>
  <si>
    <t>Jubilee Playing Fields, Alms Hill, Bourn</t>
  </si>
  <si>
    <t>2013/005/09</t>
  </si>
  <si>
    <t>Bourn Church of England Primary Academy</t>
  </si>
  <si>
    <t>Riddy Lane, Bourn, CB23 2SP</t>
  </si>
  <si>
    <t>2013/005/08</t>
  </si>
  <si>
    <t>Village Hall</t>
  </si>
  <si>
    <t>Village Hall, Short Street, Bourn, CB23 2SG</t>
  </si>
  <si>
    <t>2013/005/07</t>
  </si>
  <si>
    <t>Jubilee Playing Fields</t>
  </si>
  <si>
    <t>Alms Hill, Bourn</t>
  </si>
  <si>
    <t>2013/005/05</t>
  </si>
  <si>
    <t>Village Stores and Post Office</t>
  </si>
  <si>
    <t>8 Short Street, Bourn</t>
  </si>
  <si>
    <t>2013/005/04</t>
  </si>
  <si>
    <t>Hall Close Play Area</t>
  </si>
  <si>
    <t>Hall Close, Bourn</t>
  </si>
  <si>
    <t>2013/005/03</t>
  </si>
  <si>
    <t>Green Space</t>
  </si>
  <si>
    <t>Corner of Hall Close and Church Street, Bourn</t>
  </si>
  <si>
    <t>2013/005/01</t>
  </si>
  <si>
    <t>Bourn Surgery</t>
  </si>
  <si>
    <t>25 Alms Hill, Bourn, CB23 2SH</t>
  </si>
  <si>
    <t>2013/004</t>
  </si>
  <si>
    <t>Scout campsite</t>
  </si>
  <si>
    <t>Church Lane, Little Abington, Cambridge, CB21 6BQ</t>
  </si>
  <si>
    <t>2013/003</t>
  </si>
  <si>
    <t>Croydon</t>
  </si>
  <si>
    <t>The Queen Adelaide Public House</t>
  </si>
  <si>
    <t>High Street, Croydon, Royston, Herts, SG8 0DN</t>
  </si>
  <si>
    <t>2013/002</t>
  </si>
  <si>
    <t>The Three Tuns Public House. Asset removed from list 16/09/2013</t>
  </si>
  <si>
    <t>Removed, relevant disposal - see Listed 2014/017</t>
  </si>
  <si>
    <t>2013/001</t>
  </si>
  <si>
    <t>Shepreth</t>
  </si>
  <si>
    <t>The Plough</t>
  </si>
  <si>
    <t>High Street, Shepreth, Royston, SG8 6PP</t>
  </si>
  <si>
    <t>Listed, the removed following expiry after 5 years.  No re-nomination.</t>
  </si>
  <si>
    <t>Intital status</t>
  </si>
  <si>
    <t xml:space="preserve">Refused </t>
  </si>
  <si>
    <t xml:space="preserve">ACV de-listed or reduced following internal review. Details available on request.          </t>
  </si>
  <si>
    <t>Intial nomination status- E</t>
  </si>
  <si>
    <t>Reasons for decision Column K</t>
  </si>
  <si>
    <t>Current status- N</t>
  </si>
  <si>
    <t xml:space="preserve">Action required - V </t>
  </si>
  <si>
    <t>Land Registry and Land Charges advised where appropriate.</t>
  </si>
  <si>
    <t>Land Registry and Land Charges actioned where appropriate.</t>
  </si>
  <si>
    <t>Part- listed</t>
  </si>
  <si>
    <t>De listed - no longer of social value</t>
  </si>
  <si>
    <t>Part (de)- listed</t>
  </si>
  <si>
    <t>The principal use of this asset furthers the social wellbeing, or the cultural, recreational or sporting interests of the local community and it is realistic to believe it will continue to do so.  This is the last pub in the village and also serves two neighbouring villages, neither of which has their own pub.  It provides a prescription collection and parcel collection point, a library, and is a meeting place for those raising charitable funds locally.</t>
  </si>
  <si>
    <t xml:space="preserve">The principal use of Toft Village Shop furthers the social wellbeing of the local community .  As well as selling provisions, post office and prescription services and being the place where local events are advertised and tickets sold, it acts as an important hub for residents.  It is realistic to believe this can continue to be the case. </t>
  </si>
  <si>
    <t>2019/001</t>
  </si>
  <si>
    <t>2019/003</t>
  </si>
  <si>
    <t>High Street, Rampton, Cambridge, CB24 8QE</t>
  </si>
  <si>
    <t>2019/004</t>
  </si>
  <si>
    <t>6, High Street, Rampton, Cambridge CB24 8QE</t>
  </si>
  <si>
    <t>2019/009</t>
  </si>
  <si>
    <t>School Lane, Barton, Cambridge CB23 7BD</t>
  </si>
  <si>
    <t>74 Main Street, Hardwick, Cambridge CB23 7QU</t>
  </si>
  <si>
    <t xml:space="preserve">Coles Lane,  Oakington CB24 3AF
</t>
  </si>
  <si>
    <t xml:space="preserve">28 Longstanton Road, Oakington, CB24 3AB
</t>
  </si>
  <si>
    <t>2017/003</t>
  </si>
  <si>
    <t>2019/011</t>
  </si>
  <si>
    <t>Bartlow Parish Meeting</t>
  </si>
  <si>
    <t>Dean Road, Bartlow, Cambridge, CB21 4PW</t>
  </si>
  <si>
    <t>2019/012</t>
  </si>
  <si>
    <t>9, Abbey Street, Ickleton, Saffron Walden, CB10 1SS</t>
  </si>
  <si>
    <t>18/04/2024 by Parish Council</t>
  </si>
  <si>
    <t>2019/013</t>
  </si>
  <si>
    <t>2019/014</t>
  </si>
  <si>
    <t>Bourn Sports Pavilion</t>
  </si>
  <si>
    <t>2019/018</t>
  </si>
  <si>
    <t>2019/019</t>
  </si>
  <si>
    <t>Off Alms Hill, Bourn, Cambridge, CB23 2SN</t>
  </si>
  <si>
    <t>Jubilee Playing Field, Alms Hill, Bourn, Cambridge, CB23 2SH</t>
  </si>
  <si>
    <t>3 Short Street, Bourn, Cambridge, CB23 2SG</t>
  </si>
  <si>
    <t>Rear of 72 Hall Close, Bourn, Cambridge, CB23 2SW</t>
  </si>
  <si>
    <t>Great Abington</t>
  </si>
  <si>
    <t>2024/021</t>
  </si>
  <si>
    <t>Land North Of Pampisford Road</t>
  </si>
  <si>
    <t>Great Abington, CB21 6BX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</si>
</sst>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4" x14ac:knownFonts="1">
    <font>
      <sz val="11"/>
      <color theme="1"/>
      <name val="Calibri"/>
      <family val="2"/>
      <scheme val="minor"/>
    </font>
    <font>
      <sz val="11"/>
      <name val="Arial"/>
      <family val="2"/>
    </font>
    <font>
      <sz val="11"/>
      <color theme="4" tint="-0.249977111117893"/>
      <name val="Calibri"/>
      <family val="2"/>
      <scheme val="minor"/>
    </font>
    <font>
      <b/>
      <sz val="11"/>
      <color theme="1"/>
      <name val="Calibri"/>
      <family val="2"/>
      <scheme val="minor"/>
    </font>
    <font>
      <sz val="11"/>
      <color theme="8" tint="-0.249977111117893"/>
      <name val="Calibri"/>
      <family val="2"/>
      <scheme val="minor"/>
    </font>
    <font>
      <sz val="11"/>
      <color theme="1"/>
      <name val="Arial"/>
      <family val="2"/>
    </font>
    <font>
      <sz val="9"/>
      <color theme="1"/>
      <name val="Arial"/>
      <family val="2"/>
    </font>
    <font>
      <b/>
      <sz val="14"/>
      <name val="Arial"/>
      <family val="2"/>
    </font>
    <font>
      <b/>
      <sz val="14"/>
      <name val="Calibri"/>
      <family val="2"/>
      <scheme val="minor"/>
    </font>
    <font>
      <b/>
      <sz val="12"/>
      <color theme="1"/>
      <name val="Arial"/>
      <family val="2"/>
    </font>
    <font>
      <b/>
      <sz val="14"/>
      <color theme="1"/>
      <name val="Arial"/>
      <family val="2"/>
    </font>
    <font>
      <b/>
      <sz val="11"/>
      <color theme="1"/>
      <name val="Arial"/>
      <family val="2"/>
    </font>
    <font>
      <sz val="8"/>
      <name val="Calibri"/>
      <family val="2"/>
      <scheme val="minor"/>
    </font>
    <font>
      <sz val="11"/>
      <color rgb="FF305496"/>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8" tint="0.79998168889431442"/>
        <bgColor theme="8" tint="0.79998168889431442"/>
      </patternFill>
    </fill>
    <fill>
      <patternFill patternType="solid">
        <fgColor rgb="FFFFFF00"/>
        <bgColor indexed="64"/>
      </patternFill>
    </fill>
    <fill>
      <patternFill patternType="solid">
        <fgColor theme="0"/>
        <bgColor indexed="64"/>
      </patternFill>
    </fill>
    <fill>
      <patternFill patternType="solid">
        <fgColor theme="0"/>
        <bgColor theme="8" tint="0.79998168889431442"/>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xf numFmtId="0" fontId="1" fillId="0" borderId="0"/>
  </cellStyleXfs>
  <cellXfs count="63">
    <xf numFmtId="0" fontId="0" fillId="0" borderId="0" xfId="0"/>
    <xf numFmtId="0" fontId="0" fillId="0" borderId="0" xfId="0" applyAlignment="1">
      <alignment wrapText="1"/>
    </xf>
    <xf numFmtId="0" fontId="3" fillId="0" borderId="0" xfId="0" applyFont="1" applyAlignment="1">
      <alignment wrapText="1"/>
    </xf>
    <xf numFmtId="0" fontId="5" fillId="0" borderId="0" xfId="0" applyFont="1"/>
    <xf numFmtId="0" fontId="5" fillId="0" borderId="0" xfId="0" applyFont="1" applyAlignment="1">
      <alignment wrapText="1"/>
    </xf>
    <xf numFmtId="0" fontId="6" fillId="0" borderId="0" xfId="0" applyFont="1"/>
    <xf numFmtId="0" fontId="1" fillId="0" borderId="0" xfId="0" applyFont="1" applyAlignment="1">
      <alignment horizontal="left" wrapText="1"/>
    </xf>
    <xf numFmtId="0" fontId="9" fillId="2" borderId="0" xfId="0" applyFont="1" applyFill="1" applyAlignment="1">
      <alignment wrapText="1"/>
    </xf>
    <xf numFmtId="0" fontId="10" fillId="0" borderId="0" xfId="0" applyFont="1"/>
    <xf numFmtId="0" fontId="5" fillId="0" borderId="0" xfId="0" applyFont="1" applyAlignment="1">
      <alignment vertical="center" wrapText="1"/>
    </xf>
    <xf numFmtId="0" fontId="11" fillId="0" borderId="0" xfId="0" applyFont="1"/>
    <xf numFmtId="0" fontId="11" fillId="0" borderId="0" xfId="0" applyFont="1" applyAlignment="1">
      <alignment vertical="top"/>
    </xf>
    <xf numFmtId="0" fontId="7" fillId="0" borderId="1" xfId="0" applyFont="1" applyBorder="1" applyAlignment="1">
      <alignment vertical="center"/>
    </xf>
    <xf numFmtId="0" fontId="8" fillId="0" borderId="1" xfId="0" applyFont="1" applyBorder="1" applyAlignment="1">
      <alignment horizontal="center" vertical="center" wrapText="1"/>
    </xf>
    <xf numFmtId="0" fontId="1" fillId="0" borderId="1" xfId="0" applyFont="1" applyBorder="1" applyAlignment="1">
      <alignment vertical="center"/>
    </xf>
    <xf numFmtId="0" fontId="1" fillId="0" borderId="1" xfId="0" applyFont="1" applyBorder="1" applyAlignment="1">
      <alignment horizontal="left" vertical="top"/>
    </xf>
    <xf numFmtId="164"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164" fontId="0" fillId="4" borderId="1" xfId="0" applyNumberFormat="1" applyFill="1" applyBorder="1" applyAlignment="1">
      <alignment horizontal="center" vertical="center" wrapText="1"/>
    </xf>
    <xf numFmtId="164" fontId="2" fillId="0" borderId="1" xfId="0" applyNumberFormat="1" applyFont="1" applyBorder="1" applyAlignment="1">
      <alignment horizontal="center" vertical="center" wrapText="1"/>
    </xf>
    <xf numFmtId="0" fontId="4" fillId="6" borderId="1" xfId="0" applyFont="1" applyFill="1" applyBorder="1" applyAlignment="1">
      <alignment horizontal="center" vertical="center"/>
    </xf>
    <xf numFmtId="164" fontId="4" fillId="3" borderId="1" xfId="0" applyNumberFormat="1" applyFont="1" applyFill="1" applyBorder="1" applyAlignment="1">
      <alignment horizontal="center" vertical="center" wrapText="1"/>
    </xf>
    <xf numFmtId="164" fontId="0" fillId="0" borderId="3" xfId="0" applyNumberFormat="1" applyBorder="1" applyAlignment="1">
      <alignment horizontal="center" vertical="center" wrapText="1"/>
    </xf>
    <xf numFmtId="164" fontId="8" fillId="0" borderId="3" xfId="0" applyNumberFormat="1" applyFont="1" applyBorder="1" applyAlignment="1">
      <alignment horizontal="center" vertical="center" wrapText="1"/>
    </xf>
    <xf numFmtId="164" fontId="4" fillId="3" borderId="3" xfId="0" applyNumberFormat="1" applyFont="1" applyFill="1" applyBorder="1" applyAlignment="1">
      <alignment horizontal="center" vertical="center" wrapText="1"/>
    </xf>
    <xf numFmtId="0" fontId="8"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164" fontId="0" fillId="0" borderId="0" xfId="0" applyNumberFormat="1" applyAlignment="1">
      <alignment vertical="center"/>
    </xf>
    <xf numFmtId="164" fontId="0" fillId="0" borderId="0" xfId="0" applyNumberFormat="1" applyAlignment="1">
      <alignment vertical="center" wrapText="1"/>
    </xf>
    <xf numFmtId="0" fontId="0" fillId="5" borderId="0" xfId="0" applyFill="1" applyAlignment="1">
      <alignment vertical="center"/>
    </xf>
    <xf numFmtId="0" fontId="4" fillId="5" borderId="0" xfId="0" applyFont="1" applyFill="1" applyAlignment="1">
      <alignment vertical="center"/>
    </xf>
    <xf numFmtId="0" fontId="4" fillId="6" borderId="0" xfId="0" applyFont="1" applyFill="1" applyAlignment="1">
      <alignment vertical="center"/>
    </xf>
    <xf numFmtId="0" fontId="2" fillId="0" borderId="1" xfId="0" applyFont="1" applyBorder="1" applyAlignment="1">
      <alignment horizontal="center" vertical="center" wrapText="1"/>
    </xf>
    <xf numFmtId="164" fontId="0" fillId="0" borderId="2" xfId="0" applyNumberFormat="1" applyBorder="1" applyAlignment="1">
      <alignment horizontal="center" vertical="center" wrapText="1"/>
    </xf>
    <xf numFmtId="164" fontId="0" fillId="0" borderId="1" xfId="0" applyNumberFormat="1" applyBorder="1" applyAlignment="1">
      <alignment horizontal="center" vertical="center"/>
    </xf>
    <xf numFmtId="164" fontId="0" fillId="0" borderId="2" xfId="0" applyNumberFormat="1" applyBorder="1" applyAlignment="1">
      <alignment horizontal="center" vertical="center"/>
    </xf>
    <xf numFmtId="0" fontId="0" fillId="0" borderId="2" xfId="0" applyBorder="1" applyAlignment="1">
      <alignment horizontal="center" vertical="center"/>
    </xf>
    <xf numFmtId="164" fontId="0" fillId="0" borderId="1" xfId="0" applyNumberFormat="1" applyBorder="1" applyAlignment="1">
      <alignment horizontal="left" vertical="center" wrapText="1"/>
    </xf>
    <xf numFmtId="164" fontId="0" fillId="0" borderId="1" xfId="0" applyNumberFormat="1" applyBorder="1" applyAlignment="1">
      <alignment horizontal="left" vertical="top" wrapText="1"/>
    </xf>
    <xf numFmtId="164" fontId="0" fillId="0" borderId="3" xfId="0" applyNumberFormat="1" applyBorder="1" applyAlignment="1">
      <alignment horizontal="center" vertical="center"/>
    </xf>
    <xf numFmtId="164" fontId="0" fillId="0" borderId="1" xfId="0" applyNumberFormat="1" applyBorder="1" applyAlignment="1">
      <alignment horizontal="center" vertical="top" wrapText="1"/>
    </xf>
    <xf numFmtId="0" fontId="0" fillId="0" borderId="3" xfId="0" applyBorder="1" applyAlignment="1">
      <alignment horizontal="center"/>
    </xf>
    <xf numFmtId="0" fontId="0" fillId="0" borderId="1" xfId="0" applyBorder="1" applyAlignment="1">
      <alignment horizontal="center" vertical="center"/>
    </xf>
    <xf numFmtId="0" fontId="13" fillId="0" borderId="1" xfId="0" applyFont="1" applyBorder="1" applyAlignment="1">
      <alignment horizontal="center" vertical="center"/>
    </xf>
    <xf numFmtId="164" fontId="0" fillId="0" borderId="4" xfId="0" applyNumberFormat="1" applyBorder="1" applyAlignment="1">
      <alignment horizontal="center" vertical="center"/>
    </xf>
    <xf numFmtId="0" fontId="0" fillId="0" borderId="1" xfId="0" applyBorder="1" applyAlignment="1">
      <alignment horizontal="center" vertical="top"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center" vertical="top" wrapText="1"/>
    </xf>
    <xf numFmtId="164" fontId="0" fillId="0" borderId="4" xfId="0" applyNumberFormat="1" applyBorder="1" applyAlignment="1">
      <alignment horizontal="center" vertical="center" wrapText="1"/>
    </xf>
    <xf numFmtId="164" fontId="0" fillId="0" borderId="5" xfId="0" applyNumberFormat="1" applyBorder="1" applyAlignment="1">
      <alignment horizontal="center" vertical="center" wrapText="1"/>
    </xf>
    <xf numFmtId="0" fontId="0" fillId="0" borderId="6" xfId="0" applyBorder="1" applyAlignment="1">
      <alignment horizontal="center" vertical="center"/>
    </xf>
    <xf numFmtId="0" fontId="0" fillId="0" borderId="1" xfId="0" applyFont="1" applyBorder="1" applyAlignment="1">
      <alignment horizontal="center" vertical="center" wrapText="1"/>
    </xf>
    <xf numFmtId="164"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164" fontId="0" fillId="4" borderId="1" xfId="0" applyNumberFormat="1" applyFont="1" applyFill="1" applyBorder="1" applyAlignment="1">
      <alignment horizontal="center" vertical="center" wrapText="1"/>
    </xf>
    <xf numFmtId="164" fontId="0" fillId="0" borderId="3" xfId="0" applyNumberFormat="1" applyFont="1" applyBorder="1" applyAlignment="1">
      <alignment horizontal="center" vertical="center" wrapText="1"/>
    </xf>
    <xf numFmtId="164" fontId="5" fillId="0" borderId="2" xfId="0" applyNumberFormat="1" applyFont="1" applyBorder="1" applyAlignment="1">
      <alignment horizontal="center" vertical="center" wrapText="1"/>
    </xf>
  </cellXfs>
  <cellStyles count="3">
    <cellStyle name="Normal" xfId="0" builtinId="0"/>
    <cellStyle name="Normal 2" xfId="2" xr:uid="{850B7DEB-A8C6-402E-986E-874FAA50FA2F}"/>
    <cellStyle name="Normal 4" xfId="1" xr:uid="{E04CA349-A18D-4639-B69B-AC933F4A0BB9}"/>
  </cellStyles>
  <dxfs count="23">
    <dxf>
      <font>
        <strike val="0"/>
        <outline val="0"/>
        <shadow val="0"/>
        <u val="none"/>
        <vertAlign val="baseline"/>
        <sz val="11"/>
        <name val="Calibri"/>
        <family val="2"/>
        <scheme val="minor"/>
      </font>
      <numFmt numFmtId="164" formatCode="dd/mm/yyyy;@"/>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dd/mm/yyyy;@"/>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center" textRotation="0" indent="0" justifyLastLine="0" shrinkToFit="0" readingOrder="0"/>
    </dxf>
    <dxf>
      <border>
        <bottom style="thin">
          <color indexed="64"/>
        </bottom>
      </border>
    </dxf>
    <dxf>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Emma Dyer" id="{4FCE71A7-23BB-4CA6-9A84-83178C35A0CA}" userId="S::Emma.Dyer@scambs.gov.uk::621389c0-8e8e-46f2-b4ac-4fbf3820191d" providerId="AD"/>
  <person displayName="Gemma Adams" id="{F99E51F1-5B4A-41AF-A0D5-F8984A2C5AF1}" userId="S::Gemma.Adams@scambs.gov.uk::5c74b72e-e794-4a7c-a861-7030fcca8054"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9267E75-847F-4AA5-B552-3CA66DB1F6A3}" name="Table3" displayName="Table3" ref="A2:R129" totalsRowShown="0" headerRowDxfId="22" dataDxfId="20" headerRowBorderDxfId="21" tableBorderDxfId="19" totalsRowBorderDxfId="18">
  <autoFilter ref="A2:R129" xr:uid="{F9267E75-847F-4AA5-B552-3CA66DB1F6A3}"/>
  <sortState xmlns:xlrd2="http://schemas.microsoft.com/office/spreadsheetml/2017/richdata2" ref="A3:R129">
    <sortCondition descending="1" ref="A2:A129"/>
  </sortState>
  <tableColumns count="18">
    <tableColumn id="1" xr3:uid="{A0B38793-ABB3-4F08-A4BF-88462CED4AAE}" name="CRtB Reference " dataDxfId="17"/>
    <tableColumn id="2" xr3:uid="{B4F72655-F147-4227-8374-8968C4A79672}" name="Parish" dataDxfId="16"/>
    <tableColumn id="3" xr3:uid="{8B26E1BF-CB5D-4AB5-A2CC-48FF7FDB9B9A}" name="Asset name" dataDxfId="15"/>
    <tableColumn id="4" xr3:uid="{52451CE2-BA5C-4C8C-A77B-BC876BED7994}" name="Nominating body" dataDxfId="14"/>
    <tableColumn id="6" xr3:uid="{452DE5A5-952E-4067-BC0A-A70A4B053478}" name="Asset address" dataDxfId="13"/>
    <tableColumn id="7" xr3:uid="{DFE0E6CB-D2C2-4409-A7A7-4D8FA0C0FFCE}" name="Date nomination received" dataDxfId="12"/>
    <tableColumn id="9" xr3:uid="{6C91596B-BA51-42C0-87B2-A345D803FC61}" name="Date of decision" dataDxfId="11"/>
    <tableColumn id="14" xr3:uid="{DFA8DD18-0664-4CD6-9325-64CB845A880E}" name="Initial nomination status " dataDxfId="10"/>
    <tableColumn id="11" xr3:uid="{703ECAB2-0F44-48A7-8FDF-770AFFA176FC}" name="Reasons for ORIGINAL LISTING decision" dataDxfId="9"/>
    <tableColumn id="12" xr3:uid="{E86E5DE5-8F0E-4580-A43F-53E27ED321E4}" name="Date decision appealed by owner where applicable." dataDxfId="8"/>
    <tableColumn id="13" xr3:uid="{EDBA18BA-A1F2-43BA-A415-1EAC4018CED9}" name="Review/Internal review date where applicable." dataDxfId="7"/>
    <tableColumn id="15" xr3:uid="{AA6BDA80-D8F9-40A4-AC8E-2AB9E3B5C437}" name="Date notification received " dataDxfId="6"/>
    <tableColumn id="16" xr3:uid="{BEE0A703-5488-4774-9CD8-59323C47ACE5}" name="Interim moratorium expiry date" dataDxfId="5"/>
    <tableColumn id="17" xr3:uid="{99EDD065-2FD5-4C84-B7D1-B0F39E223570}" name="Date intention to bid received and who triggered the full moratorium" dataDxfId="4"/>
    <tableColumn id="18" xr3:uid="{8E6ACE70-3576-4AD3-A7E0-7BE1D1F5E3AE}" name="Full moratorium expiry date" dataDxfId="3"/>
    <tableColumn id="19" xr3:uid="{4C1811AE-F27E-4526-993E-F906EDD28134}" name="Protected period expiry date" dataDxfId="2"/>
    <tableColumn id="21" xr3:uid="{52D17F75-4949-4855-AC11-87AFF109AC8E}" name="Original Asset of Community Value listing expiry date " dataDxfId="1"/>
    <tableColumn id="5" xr3:uid="{EE5E9CC6-722A-4C1C-A9E1-5756E42AAA6F}" name="Current status" dataDxfId="0"/>
  </tableColumns>
  <tableStyleInfo name="TableStyleLight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2" dT="2022-12-21T13:02:24.55" personId="{F99E51F1-5B4A-41AF-A0D5-F8984A2C5AF1}" id="{E37AD961-2530-4949-B2EF-D3AA3AD8BC1E}">
    <text>Required?</text>
  </threadedComment>
  <threadedComment ref="L2" dT="2022-12-21T16:56:53.42" personId="{4FCE71A7-23BB-4CA6-9A84-83178C35A0CA}" id="{FCDAE4F8-971A-4F77-90BC-CE9F2C79D38F}" parentId="{E37AD961-2530-4949-B2EF-D3AA3AD8BC1E}">
    <text>no I think remove this column and columns P-T too</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F20D2-AFDC-4DC8-933B-8E8914BEC0F0}">
  <dimension ref="A1:QI129"/>
  <sheetViews>
    <sheetView tabSelected="1" zoomScale="85" zoomScaleNormal="85" zoomScaleSheetLayoutView="80" workbookViewId="0">
      <pane xSplit="3" ySplit="2" topLeftCell="K3" activePane="bottomRight" state="frozen"/>
      <selection pane="topRight" activeCell="D1" sqref="D1"/>
      <selection pane="bottomLeft" activeCell="A3" sqref="A3"/>
      <selection pane="bottomRight" activeCell="R6" sqref="R6"/>
    </sheetView>
  </sheetViews>
  <sheetFormatPr defaultColWidth="2.33203125" defaultRowHeight="21.3" customHeight="1" x14ac:dyDescent="0.3"/>
  <cols>
    <col min="1" max="1" width="18.33203125" customWidth="1"/>
    <col min="2" max="2" width="21.109375" customWidth="1"/>
    <col min="3" max="4" width="26.33203125" customWidth="1"/>
    <col min="5" max="5" width="38.88671875" customWidth="1"/>
    <col min="6" max="6" width="19.33203125" customWidth="1"/>
    <col min="7" max="7" width="17.109375" customWidth="1"/>
    <col min="8" max="8" width="21.21875" customWidth="1"/>
    <col min="9" max="9" width="67" customWidth="1"/>
    <col min="10" max="10" width="28.21875" customWidth="1"/>
    <col min="11" max="11" width="23.33203125" customWidth="1"/>
    <col min="12" max="13" width="0" hidden="1" customWidth="1"/>
    <col min="14" max="14" width="24.33203125" style="1" customWidth="1"/>
    <col min="15" max="15" width="22.21875" customWidth="1"/>
    <col min="16" max="16" width="27.33203125" customWidth="1"/>
    <col min="17" max="17" width="30.88671875" customWidth="1"/>
    <col min="18" max="18" width="29" customWidth="1"/>
  </cols>
  <sheetData>
    <row r="1" spans="1:20" s="27" customFormat="1" ht="34.450000000000003" customHeight="1" x14ac:dyDescent="0.3">
      <c r="A1" s="12" t="s">
        <v>0</v>
      </c>
      <c r="B1" s="13"/>
      <c r="C1" s="13"/>
      <c r="D1" s="14" t="s">
        <v>1</v>
      </c>
      <c r="E1" s="15"/>
      <c r="F1" s="16"/>
      <c r="G1" s="16"/>
      <c r="H1" s="13"/>
      <c r="I1" s="13"/>
      <c r="J1" s="16"/>
      <c r="K1" s="16"/>
      <c r="L1" s="16"/>
      <c r="M1" s="16"/>
      <c r="N1" s="17"/>
      <c r="O1" s="16"/>
      <c r="P1" s="17"/>
      <c r="Q1" s="17"/>
      <c r="R1" s="25"/>
      <c r="T1"/>
    </row>
    <row r="2" spans="1:20" s="28" customFormat="1" ht="47" customHeight="1" x14ac:dyDescent="0.3">
      <c r="A2" s="18" t="s">
        <v>2</v>
      </c>
      <c r="B2" s="18" t="s">
        <v>3</v>
      </c>
      <c r="C2" s="18" t="s">
        <v>4</v>
      </c>
      <c r="D2" s="18" t="s">
        <v>5</v>
      </c>
      <c r="E2" s="18" t="s">
        <v>6</v>
      </c>
      <c r="F2" s="19" t="s">
        <v>7</v>
      </c>
      <c r="G2" s="19" t="s">
        <v>8</v>
      </c>
      <c r="H2" s="18" t="s">
        <v>9</v>
      </c>
      <c r="I2" s="18" t="s">
        <v>10</v>
      </c>
      <c r="J2" s="19" t="s">
        <v>11</v>
      </c>
      <c r="K2" s="19" t="s">
        <v>12</v>
      </c>
      <c r="L2" s="20" t="s">
        <v>13</v>
      </c>
      <c r="M2" s="19" t="s">
        <v>14</v>
      </c>
      <c r="N2" s="19" t="s">
        <v>15</v>
      </c>
      <c r="O2" s="19" t="s">
        <v>16</v>
      </c>
      <c r="P2" s="19" t="s">
        <v>17</v>
      </c>
      <c r="Q2" s="19" t="s">
        <v>18</v>
      </c>
      <c r="R2" s="24" t="s">
        <v>19</v>
      </c>
      <c r="T2"/>
    </row>
    <row r="3" spans="1:20" s="28" customFormat="1" ht="47" customHeight="1" x14ac:dyDescent="0.3">
      <c r="A3" s="47" t="s">
        <v>513</v>
      </c>
      <c r="B3" s="57" t="s">
        <v>512</v>
      </c>
      <c r="C3" s="57" t="s">
        <v>514</v>
      </c>
      <c r="D3" s="57" t="s">
        <v>30</v>
      </c>
      <c r="E3" s="62" t="s">
        <v>515</v>
      </c>
      <c r="F3" s="58">
        <v>45467</v>
      </c>
      <c r="G3" s="58">
        <v>45519</v>
      </c>
      <c r="H3" s="59" t="s">
        <v>32</v>
      </c>
      <c r="I3" s="18" t="s">
        <v>243</v>
      </c>
      <c r="J3" s="58"/>
      <c r="K3" s="58"/>
      <c r="L3" s="60"/>
      <c r="M3" s="58"/>
      <c r="N3" s="58"/>
      <c r="O3" s="58"/>
      <c r="P3" s="58"/>
      <c r="Q3" s="58"/>
      <c r="R3" s="61" t="s">
        <v>32</v>
      </c>
      <c r="T3" s="29"/>
    </row>
    <row r="4" spans="1:20" s="28" customFormat="1" ht="47" customHeight="1" x14ac:dyDescent="0.3">
      <c r="A4" s="38" t="s">
        <v>20</v>
      </c>
      <c r="B4" s="18" t="s">
        <v>21</v>
      </c>
      <c r="C4" s="18" t="s">
        <v>22</v>
      </c>
      <c r="D4" s="18" t="s">
        <v>23</v>
      </c>
      <c r="E4" s="18" t="s">
        <v>24</v>
      </c>
      <c r="F4" s="19">
        <v>45310</v>
      </c>
      <c r="G4" s="19" t="s">
        <v>25</v>
      </c>
      <c r="H4" s="18" t="s">
        <v>26</v>
      </c>
      <c r="I4" s="18"/>
      <c r="J4" s="19"/>
      <c r="K4" s="19"/>
      <c r="L4" s="20"/>
      <c r="M4" s="19"/>
      <c r="N4" s="19"/>
      <c r="O4" s="19"/>
      <c r="P4" s="19"/>
      <c r="Q4" s="19"/>
      <c r="R4" s="24" t="s">
        <v>26</v>
      </c>
      <c r="T4"/>
    </row>
    <row r="5" spans="1:20" s="28" customFormat="1" ht="47" customHeight="1" x14ac:dyDescent="0.3">
      <c r="A5" s="38" t="s">
        <v>27</v>
      </c>
      <c r="B5" s="19" t="s">
        <v>28</v>
      </c>
      <c r="C5" s="19" t="s">
        <v>29</v>
      </c>
      <c r="D5" s="19" t="s">
        <v>30</v>
      </c>
      <c r="E5" s="19" t="s">
        <v>31</v>
      </c>
      <c r="F5" s="19">
        <v>44739</v>
      </c>
      <c r="G5" s="19">
        <v>44795</v>
      </c>
      <c r="H5" s="19" t="s">
        <v>32</v>
      </c>
      <c r="I5" s="19" t="s">
        <v>33</v>
      </c>
      <c r="J5" s="19">
        <v>44845</v>
      </c>
      <c r="K5" s="19">
        <v>44880</v>
      </c>
      <c r="L5" s="39"/>
      <c r="M5" s="39"/>
      <c r="N5" s="19"/>
      <c r="O5" s="39"/>
      <c r="P5" s="19"/>
      <c r="Q5" s="19" t="s">
        <v>34</v>
      </c>
      <c r="R5" s="24" t="s">
        <v>35</v>
      </c>
      <c r="T5"/>
    </row>
    <row r="6" spans="1:20" s="28" customFormat="1" ht="47" customHeight="1" x14ac:dyDescent="0.3">
      <c r="A6" s="40" t="s">
        <v>36</v>
      </c>
      <c r="B6" s="19" t="s">
        <v>28</v>
      </c>
      <c r="C6" s="19" t="s">
        <v>37</v>
      </c>
      <c r="D6" s="19" t="s">
        <v>30</v>
      </c>
      <c r="E6" s="19" t="s">
        <v>38</v>
      </c>
      <c r="F6" s="39">
        <v>44362</v>
      </c>
      <c r="G6" s="39">
        <v>44418</v>
      </c>
      <c r="H6" s="39" t="s">
        <v>39</v>
      </c>
      <c r="I6" s="18" t="s">
        <v>40</v>
      </c>
      <c r="J6" s="19"/>
      <c r="K6" s="39"/>
      <c r="L6" s="39"/>
      <c r="M6" s="39"/>
      <c r="N6" s="19"/>
      <c r="O6" s="39"/>
      <c r="P6" s="19">
        <v>44994</v>
      </c>
      <c r="Q6" s="19">
        <v>46244</v>
      </c>
      <c r="R6" s="24" t="s">
        <v>41</v>
      </c>
      <c r="T6"/>
    </row>
    <row r="7" spans="1:20" s="28" customFormat="1" ht="47" customHeight="1" x14ac:dyDescent="0.3">
      <c r="A7" s="41" t="s">
        <v>42</v>
      </c>
      <c r="B7" s="18" t="s">
        <v>43</v>
      </c>
      <c r="C7" s="18" t="s">
        <v>44</v>
      </c>
      <c r="D7" s="18" t="s">
        <v>30</v>
      </c>
      <c r="E7" s="18" t="s">
        <v>45</v>
      </c>
      <c r="F7" s="39">
        <v>44316</v>
      </c>
      <c r="G7" s="39">
        <v>44372</v>
      </c>
      <c r="H7" s="18" t="s">
        <v>39</v>
      </c>
      <c r="I7" s="18" t="s">
        <v>40</v>
      </c>
      <c r="J7" s="19">
        <v>44427</v>
      </c>
      <c r="K7" s="39">
        <v>44474</v>
      </c>
      <c r="L7" s="39"/>
      <c r="M7" s="39"/>
      <c r="N7" s="19"/>
      <c r="O7" s="39"/>
      <c r="P7" s="19"/>
      <c r="Q7" s="19">
        <v>46198</v>
      </c>
      <c r="R7" s="24" t="s">
        <v>32</v>
      </c>
      <c r="T7"/>
    </row>
    <row r="8" spans="1:20" s="28" customFormat="1" ht="47" customHeight="1" x14ac:dyDescent="0.3">
      <c r="A8" s="40" t="s">
        <v>46</v>
      </c>
      <c r="B8" s="19" t="s">
        <v>47</v>
      </c>
      <c r="C8" s="19" t="s">
        <v>48</v>
      </c>
      <c r="D8" s="19" t="s">
        <v>30</v>
      </c>
      <c r="E8" s="19" t="s">
        <v>49</v>
      </c>
      <c r="F8" s="39">
        <v>44175</v>
      </c>
      <c r="G8" s="39">
        <v>43865</v>
      </c>
      <c r="H8" s="39" t="s">
        <v>32</v>
      </c>
      <c r="I8" s="18"/>
      <c r="J8" s="19"/>
      <c r="K8" s="39"/>
      <c r="L8" s="39"/>
      <c r="M8" s="39"/>
      <c r="N8" s="19"/>
      <c r="O8" s="39"/>
      <c r="P8" s="19"/>
      <c r="Q8" s="19" t="s">
        <v>34</v>
      </c>
      <c r="R8" s="24" t="s">
        <v>32</v>
      </c>
      <c r="T8"/>
    </row>
    <row r="9" spans="1:20" s="31" customFormat="1" ht="45.1" x14ac:dyDescent="0.3">
      <c r="A9" s="40" t="s">
        <v>50</v>
      </c>
      <c r="B9" s="19" t="s">
        <v>51</v>
      </c>
      <c r="C9" s="19" t="s">
        <v>52</v>
      </c>
      <c r="D9" s="19" t="s">
        <v>53</v>
      </c>
      <c r="E9" s="19" t="s">
        <v>54</v>
      </c>
      <c r="F9" s="39">
        <v>44141</v>
      </c>
      <c r="G9" s="39">
        <v>44200</v>
      </c>
      <c r="H9" s="39" t="s">
        <v>32</v>
      </c>
      <c r="I9" s="18" t="s">
        <v>243</v>
      </c>
      <c r="J9" s="19"/>
      <c r="K9" s="39"/>
      <c r="L9" s="39"/>
      <c r="M9" s="39"/>
      <c r="N9" s="19"/>
      <c r="O9" s="39"/>
      <c r="P9" s="19"/>
      <c r="Q9" s="19" t="s">
        <v>34</v>
      </c>
      <c r="R9" s="24" t="s">
        <v>32</v>
      </c>
      <c r="T9" s="30"/>
    </row>
    <row r="10" spans="1:20" s="31" customFormat="1" ht="36.35" customHeight="1" x14ac:dyDescent="0.3">
      <c r="A10" s="40" t="s">
        <v>55</v>
      </c>
      <c r="B10" s="19" t="s">
        <v>56</v>
      </c>
      <c r="C10" s="19" t="s">
        <v>57</v>
      </c>
      <c r="D10" s="19" t="s">
        <v>58</v>
      </c>
      <c r="E10" s="19" t="s">
        <v>59</v>
      </c>
      <c r="F10" s="39">
        <v>43853</v>
      </c>
      <c r="G10" s="39">
        <v>43906</v>
      </c>
      <c r="H10" s="39" t="s">
        <v>32</v>
      </c>
      <c r="I10" s="19" t="s">
        <v>60</v>
      </c>
      <c r="J10" s="19"/>
      <c r="K10" s="39"/>
      <c r="L10" s="39"/>
      <c r="M10" s="39"/>
      <c r="N10" s="19"/>
      <c r="O10" s="39"/>
      <c r="P10" s="19"/>
      <c r="Q10" s="19" t="s">
        <v>34</v>
      </c>
      <c r="R10" s="24" t="s">
        <v>35</v>
      </c>
      <c r="T10" s="30"/>
    </row>
    <row r="11" spans="1:20" s="31" customFormat="1" ht="47" customHeight="1" x14ac:dyDescent="0.3">
      <c r="A11" s="40" t="s">
        <v>61</v>
      </c>
      <c r="B11" s="19" t="s">
        <v>62</v>
      </c>
      <c r="C11" s="19" t="s">
        <v>63</v>
      </c>
      <c r="D11" s="19" t="s">
        <v>64</v>
      </c>
      <c r="E11" s="19" t="s">
        <v>65</v>
      </c>
      <c r="F11" s="39">
        <v>43811</v>
      </c>
      <c r="G11" s="39">
        <v>43859</v>
      </c>
      <c r="H11" s="39" t="s">
        <v>32</v>
      </c>
      <c r="I11" s="18" t="s">
        <v>66</v>
      </c>
      <c r="J11" s="19"/>
      <c r="K11" s="39"/>
      <c r="L11" s="39"/>
      <c r="M11" s="39"/>
      <c r="N11" s="19"/>
      <c r="O11" s="39"/>
      <c r="P11" s="19"/>
      <c r="Q11" s="19" t="s">
        <v>34</v>
      </c>
      <c r="R11" s="24" t="s">
        <v>32</v>
      </c>
      <c r="T11" s="30"/>
    </row>
    <row r="12" spans="1:20" s="31" customFormat="1" ht="47" customHeight="1" x14ac:dyDescent="0.3">
      <c r="A12" s="40" t="s">
        <v>507</v>
      </c>
      <c r="B12" s="19" t="s">
        <v>68</v>
      </c>
      <c r="C12" s="42" t="s">
        <v>449</v>
      </c>
      <c r="D12" s="19" t="s">
        <v>70</v>
      </c>
      <c r="E12" s="19" t="s">
        <v>511</v>
      </c>
      <c r="F12" s="39">
        <v>43601</v>
      </c>
      <c r="G12" s="39">
        <v>43657</v>
      </c>
      <c r="H12" s="19" t="s">
        <v>39</v>
      </c>
      <c r="I12" s="43" t="s">
        <v>40</v>
      </c>
      <c r="J12" s="19"/>
      <c r="K12" s="19"/>
      <c r="L12" s="20"/>
      <c r="M12" s="19"/>
      <c r="N12" s="19"/>
      <c r="O12" s="19"/>
      <c r="P12" s="19"/>
      <c r="Q12" s="39">
        <v>45484</v>
      </c>
      <c r="R12" s="24" t="s">
        <v>84</v>
      </c>
      <c r="T12" s="30"/>
    </row>
    <row r="13" spans="1:20" s="31" customFormat="1" ht="67.5" customHeight="1" x14ac:dyDescent="0.3">
      <c r="A13" s="40" t="s">
        <v>506</v>
      </c>
      <c r="B13" s="19" t="s">
        <v>68</v>
      </c>
      <c r="C13" s="42" t="s">
        <v>440</v>
      </c>
      <c r="D13" s="19" t="s">
        <v>70</v>
      </c>
      <c r="E13" s="19" t="s">
        <v>510</v>
      </c>
      <c r="F13" s="39">
        <v>43601</v>
      </c>
      <c r="G13" s="39">
        <v>43657</v>
      </c>
      <c r="H13" s="19" t="s">
        <v>39</v>
      </c>
      <c r="I13" s="43" t="s">
        <v>40</v>
      </c>
      <c r="J13" s="19"/>
      <c r="K13" s="19"/>
      <c r="L13" s="20"/>
      <c r="M13" s="19"/>
      <c r="N13" s="19"/>
      <c r="O13" s="19"/>
      <c r="P13" s="19"/>
      <c r="Q13" s="39">
        <v>45484</v>
      </c>
      <c r="R13" s="24" t="s">
        <v>84</v>
      </c>
      <c r="T13" s="30"/>
    </row>
    <row r="14" spans="1:20" s="31" customFormat="1" ht="67.5" customHeight="1" x14ac:dyDescent="0.3">
      <c r="A14" s="40" t="s">
        <v>67</v>
      </c>
      <c r="B14" s="19" t="s">
        <v>68</v>
      </c>
      <c r="C14" s="19" t="s">
        <v>69</v>
      </c>
      <c r="D14" s="19" t="s">
        <v>70</v>
      </c>
      <c r="E14" s="19" t="s">
        <v>71</v>
      </c>
      <c r="F14" s="39">
        <v>43601</v>
      </c>
      <c r="G14" s="39">
        <v>43657</v>
      </c>
      <c r="H14" s="39" t="s">
        <v>32</v>
      </c>
      <c r="I14" s="18"/>
      <c r="J14" s="19"/>
      <c r="K14" s="39"/>
      <c r="L14" s="39"/>
      <c r="M14" s="39"/>
      <c r="N14" s="19"/>
      <c r="O14" s="39"/>
      <c r="P14" s="19"/>
      <c r="Q14" s="19" t="s">
        <v>34</v>
      </c>
      <c r="R14" s="24" t="s">
        <v>32</v>
      </c>
      <c r="T14" s="30"/>
    </row>
    <row r="15" spans="1:20" s="31" customFormat="1" ht="67.5" customHeight="1" x14ac:dyDescent="0.3">
      <c r="A15" s="40" t="s">
        <v>72</v>
      </c>
      <c r="B15" s="19" t="s">
        <v>68</v>
      </c>
      <c r="C15" s="19" t="s">
        <v>73</v>
      </c>
      <c r="D15" s="19" t="s">
        <v>70</v>
      </c>
      <c r="E15" s="19" t="s">
        <v>74</v>
      </c>
      <c r="F15" s="39">
        <v>43601</v>
      </c>
      <c r="G15" s="39">
        <v>43657</v>
      </c>
      <c r="H15" s="39" t="s">
        <v>32</v>
      </c>
      <c r="I15" s="18"/>
      <c r="J15" s="19"/>
      <c r="K15" s="39"/>
      <c r="L15" s="39"/>
      <c r="M15" s="39"/>
      <c r="N15" s="19"/>
      <c r="O15" s="39"/>
      <c r="P15" s="19"/>
      <c r="Q15" s="19" t="s">
        <v>34</v>
      </c>
      <c r="R15" s="24" t="s">
        <v>26</v>
      </c>
      <c r="T15" s="30"/>
    </row>
    <row r="16" spans="1:20" s="31" customFormat="1" ht="67.5" customHeight="1" x14ac:dyDescent="0.3">
      <c r="A16" s="40" t="s">
        <v>75</v>
      </c>
      <c r="B16" s="19" t="s">
        <v>68</v>
      </c>
      <c r="C16" s="19" t="s">
        <v>76</v>
      </c>
      <c r="D16" s="19" t="s">
        <v>70</v>
      </c>
      <c r="E16" s="19" t="s">
        <v>77</v>
      </c>
      <c r="F16" s="39">
        <v>43601</v>
      </c>
      <c r="G16" s="39">
        <v>43657</v>
      </c>
      <c r="H16" s="39" t="s">
        <v>32</v>
      </c>
      <c r="I16" s="18"/>
      <c r="J16" s="19"/>
      <c r="K16" s="39"/>
      <c r="L16" s="39"/>
      <c r="M16" s="39"/>
      <c r="N16" s="19"/>
      <c r="O16" s="39"/>
      <c r="P16" s="19"/>
      <c r="Q16" s="19" t="s">
        <v>34</v>
      </c>
      <c r="R16" s="24" t="s">
        <v>78</v>
      </c>
      <c r="T16" s="30"/>
    </row>
    <row r="17" spans="1:20" s="31" customFormat="1" ht="67.5" customHeight="1" x14ac:dyDescent="0.3">
      <c r="A17" s="40" t="s">
        <v>504</v>
      </c>
      <c r="B17" s="19" t="s">
        <v>68</v>
      </c>
      <c r="C17" s="42" t="s">
        <v>505</v>
      </c>
      <c r="D17" s="19" t="s">
        <v>70</v>
      </c>
      <c r="E17" s="19" t="s">
        <v>509</v>
      </c>
      <c r="F17" s="39">
        <v>43601</v>
      </c>
      <c r="G17" s="39">
        <v>43657</v>
      </c>
      <c r="H17" s="19" t="s">
        <v>39</v>
      </c>
      <c r="I17" s="43" t="s">
        <v>40</v>
      </c>
      <c r="J17" s="19"/>
      <c r="K17" s="19"/>
      <c r="L17" s="20"/>
      <c r="M17" s="19"/>
      <c r="N17" s="19"/>
      <c r="O17" s="19"/>
      <c r="P17" s="19"/>
      <c r="Q17" s="39">
        <v>45484</v>
      </c>
      <c r="R17" s="24" t="s">
        <v>84</v>
      </c>
      <c r="T17" s="30"/>
    </row>
    <row r="18" spans="1:20" s="31" customFormat="1" ht="67.5" customHeight="1" x14ac:dyDescent="0.3">
      <c r="A18" s="40" t="s">
        <v>503</v>
      </c>
      <c r="B18" s="19" t="s">
        <v>68</v>
      </c>
      <c r="C18" s="42" t="s">
        <v>443</v>
      </c>
      <c r="D18" s="19" t="s">
        <v>70</v>
      </c>
      <c r="E18" s="19" t="s">
        <v>508</v>
      </c>
      <c r="F18" s="39">
        <v>43601</v>
      </c>
      <c r="G18" s="39">
        <v>43657</v>
      </c>
      <c r="H18" s="19" t="s">
        <v>39</v>
      </c>
      <c r="I18" s="43" t="s">
        <v>40</v>
      </c>
      <c r="J18" s="19"/>
      <c r="K18" s="19"/>
      <c r="L18" s="20"/>
      <c r="M18" s="19"/>
      <c r="N18" s="19"/>
      <c r="O18" s="19"/>
      <c r="P18" s="19"/>
      <c r="Q18" s="39">
        <v>45484</v>
      </c>
      <c r="R18" s="24" t="s">
        <v>84</v>
      </c>
      <c r="T18" s="30"/>
    </row>
    <row r="19" spans="1:20" s="30" customFormat="1" ht="67.5" customHeight="1" x14ac:dyDescent="0.3">
      <c r="A19" s="39" t="s">
        <v>500</v>
      </c>
      <c r="B19" s="19" t="s">
        <v>370</v>
      </c>
      <c r="C19" s="42" t="s">
        <v>371</v>
      </c>
      <c r="D19" s="19" t="s">
        <v>30</v>
      </c>
      <c r="E19" s="19" t="s">
        <v>501</v>
      </c>
      <c r="F19" s="39">
        <v>43606</v>
      </c>
      <c r="G19" s="39">
        <v>43656</v>
      </c>
      <c r="H19" s="19" t="s">
        <v>39</v>
      </c>
      <c r="I19" s="43" t="s">
        <v>40</v>
      </c>
      <c r="J19" s="19"/>
      <c r="K19" s="39"/>
      <c r="L19" s="39"/>
      <c r="M19" s="39"/>
      <c r="N19" s="19" t="s">
        <v>502</v>
      </c>
      <c r="O19" s="39">
        <v>45560</v>
      </c>
      <c r="P19" s="19"/>
      <c r="Q19" s="39">
        <v>45483</v>
      </c>
      <c r="R19" s="24" t="s">
        <v>118</v>
      </c>
    </row>
    <row r="20" spans="1:20" s="30" customFormat="1" ht="67.5" customHeight="1" x14ac:dyDescent="0.3">
      <c r="A20" s="39" t="s">
        <v>497</v>
      </c>
      <c r="B20" s="19" t="s">
        <v>374</v>
      </c>
      <c r="C20" s="42" t="s">
        <v>375</v>
      </c>
      <c r="D20" s="19" t="s">
        <v>498</v>
      </c>
      <c r="E20" s="19" t="s">
        <v>499</v>
      </c>
      <c r="F20" s="39">
        <v>43578</v>
      </c>
      <c r="G20" s="39">
        <v>43634</v>
      </c>
      <c r="H20" s="19" t="s">
        <v>39</v>
      </c>
      <c r="I20" s="43" t="s">
        <v>40</v>
      </c>
      <c r="J20" s="19"/>
      <c r="K20" s="19"/>
      <c r="L20" s="20"/>
      <c r="M20" s="19"/>
      <c r="N20" s="19"/>
      <c r="O20" s="19"/>
      <c r="P20" s="19"/>
      <c r="Q20" s="39">
        <v>45461</v>
      </c>
      <c r="R20" s="24" t="s">
        <v>84</v>
      </c>
    </row>
    <row r="21" spans="1:20" s="30" customFormat="1" ht="67.5" customHeight="1" x14ac:dyDescent="0.3">
      <c r="A21" s="39" t="s">
        <v>79</v>
      </c>
      <c r="B21" s="19" t="s">
        <v>80</v>
      </c>
      <c r="C21" s="19" t="s">
        <v>81</v>
      </c>
      <c r="D21" s="19" t="s">
        <v>82</v>
      </c>
      <c r="E21" s="19" t="s">
        <v>83</v>
      </c>
      <c r="F21" s="39">
        <v>43567</v>
      </c>
      <c r="G21" s="39">
        <v>43623</v>
      </c>
      <c r="H21" s="18" t="s">
        <v>39</v>
      </c>
      <c r="I21" s="19" t="s">
        <v>40</v>
      </c>
      <c r="J21" s="19"/>
      <c r="K21" s="19"/>
      <c r="L21" s="20"/>
      <c r="M21" s="19"/>
      <c r="N21" s="19"/>
      <c r="O21" s="19"/>
      <c r="P21" s="19"/>
      <c r="Q21" s="39">
        <v>45450</v>
      </c>
      <c r="R21" s="29" t="s">
        <v>84</v>
      </c>
    </row>
    <row r="22" spans="1:20" s="30" customFormat="1" ht="67.5" customHeight="1" x14ac:dyDescent="0.3">
      <c r="A22" s="39" t="s">
        <v>491</v>
      </c>
      <c r="B22" s="19" t="s">
        <v>80</v>
      </c>
      <c r="C22" s="19" t="s">
        <v>379</v>
      </c>
      <c r="D22" s="19" t="s">
        <v>82</v>
      </c>
      <c r="E22" s="19" t="s">
        <v>380</v>
      </c>
      <c r="F22" s="39">
        <v>43567</v>
      </c>
      <c r="G22" s="39">
        <v>43623</v>
      </c>
      <c r="H22" s="19" t="s">
        <v>39</v>
      </c>
      <c r="I22" s="19" t="s">
        <v>40</v>
      </c>
      <c r="J22" s="19"/>
      <c r="K22" s="19"/>
      <c r="L22" s="20"/>
      <c r="M22" s="19"/>
      <c r="N22" s="19"/>
      <c r="O22" s="19"/>
      <c r="P22" s="19"/>
      <c r="Q22" s="39">
        <v>45450</v>
      </c>
      <c r="R22" s="24" t="s">
        <v>84</v>
      </c>
    </row>
    <row r="23" spans="1:20" s="30" customFormat="1" ht="67.5" customHeight="1" x14ac:dyDescent="0.3">
      <c r="A23" s="39" t="s">
        <v>85</v>
      </c>
      <c r="B23" s="19" t="s">
        <v>86</v>
      </c>
      <c r="C23" s="19" t="s">
        <v>87</v>
      </c>
      <c r="D23" s="19" t="s">
        <v>88</v>
      </c>
      <c r="E23" s="19" t="s">
        <v>89</v>
      </c>
      <c r="F23" s="39">
        <v>43508</v>
      </c>
      <c r="G23" s="39">
        <v>43564</v>
      </c>
      <c r="H23" s="39" t="s">
        <v>90</v>
      </c>
      <c r="I23" s="19" t="s">
        <v>40</v>
      </c>
      <c r="J23" s="19"/>
      <c r="K23" s="19"/>
      <c r="L23" s="19"/>
      <c r="M23" s="19"/>
      <c r="N23" s="19"/>
      <c r="O23" s="19"/>
      <c r="P23" s="19"/>
      <c r="Q23" s="19">
        <v>45391</v>
      </c>
      <c r="R23" s="24" t="s">
        <v>91</v>
      </c>
    </row>
    <row r="24" spans="1:20" s="30" customFormat="1" ht="67.5" customHeight="1" x14ac:dyDescent="0.3">
      <c r="A24" s="39" t="s">
        <v>92</v>
      </c>
      <c r="B24" s="19" t="s">
        <v>93</v>
      </c>
      <c r="C24" s="19" t="s">
        <v>94</v>
      </c>
      <c r="D24" s="19" t="s">
        <v>95</v>
      </c>
      <c r="E24" s="19" t="s">
        <v>96</v>
      </c>
      <c r="F24" s="39">
        <v>43507</v>
      </c>
      <c r="G24" s="39">
        <v>43563</v>
      </c>
      <c r="H24" s="39" t="s">
        <v>39</v>
      </c>
      <c r="I24" s="19" t="s">
        <v>40</v>
      </c>
      <c r="J24" s="19"/>
      <c r="K24" s="39"/>
      <c r="L24" s="39"/>
      <c r="M24" s="39"/>
      <c r="N24" s="19"/>
      <c r="O24" s="39"/>
      <c r="P24" s="19"/>
      <c r="Q24" s="39">
        <v>45390</v>
      </c>
      <c r="R24" s="24" t="s">
        <v>39</v>
      </c>
    </row>
    <row r="25" spans="1:20" s="30" customFormat="1" ht="67.5" customHeight="1" x14ac:dyDescent="0.3">
      <c r="A25" s="39" t="s">
        <v>97</v>
      </c>
      <c r="B25" s="19" t="s">
        <v>93</v>
      </c>
      <c r="C25" s="19" t="s">
        <v>98</v>
      </c>
      <c r="D25" s="19" t="s">
        <v>95</v>
      </c>
      <c r="E25" s="19" t="s">
        <v>99</v>
      </c>
      <c r="F25" s="39">
        <v>43507</v>
      </c>
      <c r="G25" s="39">
        <v>43563</v>
      </c>
      <c r="H25" s="39" t="s">
        <v>39</v>
      </c>
      <c r="I25" s="19" t="s">
        <v>40</v>
      </c>
      <c r="J25" s="19"/>
      <c r="K25" s="39"/>
      <c r="L25" s="39"/>
      <c r="M25" s="39"/>
      <c r="N25" s="19"/>
      <c r="O25" s="39"/>
      <c r="P25" s="19"/>
      <c r="Q25" s="39">
        <v>45390</v>
      </c>
      <c r="R25" s="44" t="s">
        <v>39</v>
      </c>
    </row>
    <row r="26" spans="1:20" s="30" customFormat="1" ht="67.5" customHeight="1" x14ac:dyDescent="0.3">
      <c r="A26" s="39" t="s">
        <v>100</v>
      </c>
      <c r="B26" s="19" t="s">
        <v>93</v>
      </c>
      <c r="C26" s="19" t="s">
        <v>101</v>
      </c>
      <c r="D26" s="19" t="s">
        <v>95</v>
      </c>
      <c r="E26" s="19" t="s">
        <v>102</v>
      </c>
      <c r="F26" s="39">
        <v>43507</v>
      </c>
      <c r="G26" s="39">
        <v>43563</v>
      </c>
      <c r="H26" s="39" t="s">
        <v>39</v>
      </c>
      <c r="I26" s="19" t="s">
        <v>40</v>
      </c>
      <c r="J26" s="19"/>
      <c r="K26" s="39"/>
      <c r="L26" s="39"/>
      <c r="M26" s="39"/>
      <c r="N26" s="19"/>
      <c r="O26" s="39"/>
      <c r="P26" s="19"/>
      <c r="Q26" s="39">
        <v>45390</v>
      </c>
      <c r="R26" s="44" t="s">
        <v>39</v>
      </c>
    </row>
    <row r="27" spans="1:20" s="30" customFormat="1" ht="67.5" customHeight="1" x14ac:dyDescent="0.3">
      <c r="A27" s="39" t="s">
        <v>489</v>
      </c>
      <c r="B27" s="19" t="s">
        <v>391</v>
      </c>
      <c r="C27" s="19" t="s">
        <v>356</v>
      </c>
      <c r="D27" s="18" t="s">
        <v>30</v>
      </c>
      <c r="E27" s="19" t="s">
        <v>490</v>
      </c>
      <c r="F27" s="39">
        <v>43489</v>
      </c>
      <c r="G27" s="39">
        <v>43535</v>
      </c>
      <c r="H27" s="19" t="s">
        <v>39</v>
      </c>
      <c r="I27" s="45" t="s">
        <v>40</v>
      </c>
      <c r="J27" s="19"/>
      <c r="K27" s="39"/>
      <c r="L27" s="39"/>
      <c r="M27" s="39"/>
      <c r="N27" s="19"/>
      <c r="O27" s="39"/>
      <c r="P27" s="19"/>
      <c r="Q27" s="19"/>
      <c r="R27" s="46" t="s">
        <v>186</v>
      </c>
    </row>
    <row r="28" spans="1:20" s="30" customFormat="1" ht="67.5" customHeight="1" x14ac:dyDescent="0.3">
      <c r="A28" s="39" t="s">
        <v>487</v>
      </c>
      <c r="B28" s="19" t="s">
        <v>391</v>
      </c>
      <c r="C28" s="19" t="s">
        <v>392</v>
      </c>
      <c r="D28" s="18" t="s">
        <v>30</v>
      </c>
      <c r="E28" s="19" t="s">
        <v>488</v>
      </c>
      <c r="F28" s="39">
        <v>43488</v>
      </c>
      <c r="G28" s="39">
        <v>43535</v>
      </c>
      <c r="H28" s="19" t="s">
        <v>39</v>
      </c>
      <c r="I28" s="45" t="s">
        <v>40</v>
      </c>
      <c r="J28" s="19"/>
      <c r="K28" s="39"/>
      <c r="L28" s="39"/>
      <c r="M28" s="39"/>
      <c r="N28" s="19"/>
      <c r="O28" s="39"/>
      <c r="P28" s="19"/>
      <c r="Q28" s="19"/>
      <c r="R28" s="46" t="s">
        <v>186</v>
      </c>
    </row>
    <row r="29" spans="1:20" s="30" customFormat="1" ht="67.5" customHeight="1" x14ac:dyDescent="0.3">
      <c r="A29" s="39" t="s">
        <v>103</v>
      </c>
      <c r="B29" s="19" t="s">
        <v>104</v>
      </c>
      <c r="C29" s="19" t="s">
        <v>105</v>
      </c>
      <c r="D29" s="19" t="s">
        <v>106</v>
      </c>
      <c r="E29" s="19" t="s">
        <v>107</v>
      </c>
      <c r="F29" s="39">
        <v>43481</v>
      </c>
      <c r="G29" s="39">
        <v>43537</v>
      </c>
      <c r="H29" s="39" t="s">
        <v>39</v>
      </c>
      <c r="I29" s="19" t="s">
        <v>40</v>
      </c>
      <c r="J29" s="19"/>
      <c r="K29" s="19"/>
      <c r="L29" s="20"/>
      <c r="M29" s="19"/>
      <c r="N29" s="19"/>
      <c r="O29" s="19"/>
      <c r="P29" s="19"/>
      <c r="Q29" s="19"/>
      <c r="R29" s="24" t="s">
        <v>84</v>
      </c>
    </row>
    <row r="30" spans="1:20" s="32" customFormat="1" ht="67.5" customHeight="1" x14ac:dyDescent="0.3">
      <c r="A30" s="39" t="s">
        <v>486</v>
      </c>
      <c r="B30" s="19" t="s">
        <v>317</v>
      </c>
      <c r="C30" s="19" t="s">
        <v>397</v>
      </c>
      <c r="D30" s="18" t="s">
        <v>30</v>
      </c>
      <c r="E30" s="19" t="s">
        <v>398</v>
      </c>
      <c r="F30" s="39">
        <v>43479</v>
      </c>
      <c r="G30" s="39">
        <v>43535</v>
      </c>
      <c r="H30" s="19" t="s">
        <v>39</v>
      </c>
      <c r="I30" s="45" t="s">
        <v>40</v>
      </c>
      <c r="J30" s="19"/>
      <c r="K30" s="39"/>
      <c r="L30" s="39"/>
      <c r="M30" s="39"/>
      <c r="N30" s="19"/>
      <c r="O30" s="39"/>
      <c r="P30" s="19"/>
      <c r="Q30" s="19"/>
      <c r="R30" s="46" t="s">
        <v>186</v>
      </c>
      <c r="T30" s="30"/>
    </row>
    <row r="31" spans="1:20" s="32" customFormat="1" ht="67.5" customHeight="1" x14ac:dyDescent="0.3">
      <c r="A31" s="47" t="s">
        <v>108</v>
      </c>
      <c r="B31" s="18" t="s">
        <v>109</v>
      </c>
      <c r="C31" s="18" t="s">
        <v>110</v>
      </c>
      <c r="D31" s="18" t="s">
        <v>111</v>
      </c>
      <c r="E31" s="18" t="s">
        <v>112</v>
      </c>
      <c r="F31" s="39">
        <v>43140</v>
      </c>
      <c r="G31" s="39">
        <v>43174</v>
      </c>
      <c r="H31" s="18" t="s">
        <v>32</v>
      </c>
      <c r="I31" s="18" t="s">
        <v>113</v>
      </c>
      <c r="J31" s="19" t="s">
        <v>114</v>
      </c>
      <c r="K31" s="39" t="s">
        <v>114</v>
      </c>
      <c r="L31" s="39" t="s">
        <v>114</v>
      </c>
      <c r="M31" s="39" t="s">
        <v>114</v>
      </c>
      <c r="N31" s="19" t="s">
        <v>114</v>
      </c>
      <c r="O31" s="39" t="s">
        <v>114</v>
      </c>
      <c r="P31" s="19" t="s">
        <v>114</v>
      </c>
      <c r="Q31" s="19" t="s">
        <v>34</v>
      </c>
      <c r="R31" s="24" t="s">
        <v>32</v>
      </c>
      <c r="T31" s="30"/>
    </row>
    <row r="32" spans="1:20" s="30" customFormat="1" ht="67.5" customHeight="1" x14ac:dyDescent="0.3">
      <c r="A32" s="39" t="s">
        <v>115</v>
      </c>
      <c r="B32" s="19" t="s">
        <v>51</v>
      </c>
      <c r="C32" s="19" t="s">
        <v>116</v>
      </c>
      <c r="D32" s="19" t="s">
        <v>53</v>
      </c>
      <c r="E32" s="19" t="s">
        <v>117</v>
      </c>
      <c r="F32" s="39">
        <v>43452</v>
      </c>
      <c r="G32" s="39">
        <v>43507</v>
      </c>
      <c r="H32" s="18" t="s">
        <v>39</v>
      </c>
      <c r="I32" s="19" t="s">
        <v>40</v>
      </c>
      <c r="J32" s="19"/>
      <c r="K32" s="19"/>
      <c r="L32" s="20"/>
      <c r="M32" s="19"/>
      <c r="N32" s="19"/>
      <c r="O32" s="19"/>
      <c r="P32" s="19"/>
      <c r="Q32" s="39">
        <v>45333</v>
      </c>
      <c r="R32" s="44" t="s">
        <v>118</v>
      </c>
    </row>
    <row r="33" spans="1:451" s="33" customFormat="1" ht="67.5" customHeight="1" x14ac:dyDescent="0.3">
      <c r="A33" s="39" t="s">
        <v>119</v>
      </c>
      <c r="B33" s="19" t="s">
        <v>93</v>
      </c>
      <c r="C33" s="19" t="s">
        <v>120</v>
      </c>
      <c r="D33" s="19" t="s">
        <v>30</v>
      </c>
      <c r="E33" s="19" t="s">
        <v>121</v>
      </c>
      <c r="F33" s="39">
        <v>43389</v>
      </c>
      <c r="G33" s="39">
        <v>43440</v>
      </c>
      <c r="H33" s="18" t="s">
        <v>39</v>
      </c>
      <c r="I33" s="19" t="s">
        <v>40</v>
      </c>
      <c r="J33" s="19"/>
      <c r="K33" s="19"/>
      <c r="L33" s="19"/>
      <c r="M33" s="19"/>
      <c r="N33" s="19"/>
      <c r="O33" s="19"/>
      <c r="P33" s="19"/>
      <c r="Q33" s="19">
        <v>45266</v>
      </c>
      <c r="R33" s="24" t="s">
        <v>84</v>
      </c>
      <c r="T33" s="30"/>
    </row>
    <row r="34" spans="1:451" s="30" customFormat="1" ht="67.5" customHeight="1" x14ac:dyDescent="0.3">
      <c r="A34" s="47" t="s">
        <v>122</v>
      </c>
      <c r="B34" s="19" t="s">
        <v>123</v>
      </c>
      <c r="C34" s="19" t="s">
        <v>124</v>
      </c>
      <c r="D34" s="19" t="s">
        <v>30</v>
      </c>
      <c r="E34" s="37" t="s">
        <v>125</v>
      </c>
      <c r="F34" s="39">
        <v>43388</v>
      </c>
      <c r="G34" s="39">
        <v>43444</v>
      </c>
      <c r="H34" s="19" t="s">
        <v>39</v>
      </c>
      <c r="I34" s="19" t="s">
        <v>126</v>
      </c>
      <c r="J34" s="19"/>
      <c r="K34" s="39"/>
      <c r="L34" s="39"/>
      <c r="M34" s="39"/>
      <c r="N34" s="19"/>
      <c r="O34" s="39"/>
      <c r="P34" s="19"/>
      <c r="Q34" s="19" t="s">
        <v>34</v>
      </c>
      <c r="R34" s="24" t="s">
        <v>26</v>
      </c>
    </row>
    <row r="35" spans="1:451" s="30" customFormat="1" ht="67.5" customHeight="1" x14ac:dyDescent="0.3">
      <c r="A35" s="39" t="s">
        <v>127</v>
      </c>
      <c r="B35" s="19" t="s">
        <v>128</v>
      </c>
      <c r="C35" s="19" t="s">
        <v>129</v>
      </c>
      <c r="D35" s="19" t="s">
        <v>130</v>
      </c>
      <c r="E35" s="19" t="s">
        <v>131</v>
      </c>
      <c r="F35" s="39">
        <v>43361</v>
      </c>
      <c r="G35" s="39">
        <v>43388</v>
      </c>
      <c r="H35" s="18" t="s">
        <v>39</v>
      </c>
      <c r="I35" s="19" t="s">
        <v>132</v>
      </c>
      <c r="J35" s="19"/>
      <c r="K35" s="19"/>
      <c r="L35" s="19"/>
      <c r="M35" s="19"/>
      <c r="N35" s="19"/>
      <c r="O35" s="19"/>
      <c r="P35" s="19"/>
      <c r="Q35" s="39">
        <v>45214</v>
      </c>
      <c r="R35" s="44" t="s">
        <v>118</v>
      </c>
    </row>
    <row r="36" spans="1:451" s="30" customFormat="1" ht="67.5" customHeight="1" x14ac:dyDescent="0.3">
      <c r="A36" s="39" t="s">
        <v>133</v>
      </c>
      <c r="B36" s="19" t="s">
        <v>123</v>
      </c>
      <c r="C36" s="19" t="s">
        <v>134</v>
      </c>
      <c r="D36" s="19" t="s">
        <v>135</v>
      </c>
      <c r="E36" s="19" t="s">
        <v>136</v>
      </c>
      <c r="F36" s="39">
        <v>43347</v>
      </c>
      <c r="G36" s="39">
        <v>43388</v>
      </c>
      <c r="H36" s="18" t="s">
        <v>39</v>
      </c>
      <c r="I36" s="19" t="s">
        <v>137</v>
      </c>
      <c r="J36" s="19"/>
      <c r="K36" s="19"/>
      <c r="L36" s="19"/>
      <c r="M36" s="19"/>
      <c r="N36" s="19"/>
      <c r="O36" s="19"/>
      <c r="P36" s="19"/>
      <c r="Q36" s="39">
        <v>45214</v>
      </c>
      <c r="R36" s="44" t="s">
        <v>118</v>
      </c>
    </row>
    <row r="37" spans="1:451" s="30" customFormat="1" ht="67.5" customHeight="1" x14ac:dyDescent="0.3">
      <c r="A37" s="39" t="s">
        <v>138</v>
      </c>
      <c r="B37" s="19" t="s">
        <v>139</v>
      </c>
      <c r="C37" s="19" t="s">
        <v>140</v>
      </c>
      <c r="D37" s="21" t="s">
        <v>141</v>
      </c>
      <c r="E37" s="19" t="s">
        <v>142</v>
      </c>
      <c r="F37" s="39">
        <v>43328</v>
      </c>
      <c r="G37" s="39">
        <v>43360</v>
      </c>
      <c r="H37" s="19" t="s">
        <v>39</v>
      </c>
      <c r="I37" s="21" t="s">
        <v>143</v>
      </c>
      <c r="J37" s="39" t="s">
        <v>114</v>
      </c>
      <c r="K37" s="39" t="s">
        <v>114</v>
      </c>
      <c r="L37" s="39" t="s">
        <v>114</v>
      </c>
      <c r="M37" s="39" t="s">
        <v>114</v>
      </c>
      <c r="N37" s="19" t="s">
        <v>114</v>
      </c>
      <c r="O37" s="39" t="s">
        <v>114</v>
      </c>
      <c r="P37" s="39" t="s">
        <v>114</v>
      </c>
      <c r="Q37" s="39">
        <v>45186</v>
      </c>
      <c r="R37" s="44" t="s">
        <v>118</v>
      </c>
    </row>
    <row r="38" spans="1:451" s="34" customFormat="1" ht="67.5" customHeight="1" x14ac:dyDescent="0.3">
      <c r="A38" s="39" t="s">
        <v>144</v>
      </c>
      <c r="B38" s="19" t="s">
        <v>93</v>
      </c>
      <c r="C38" s="19" t="s">
        <v>145</v>
      </c>
      <c r="D38" s="19" t="s">
        <v>30</v>
      </c>
      <c r="E38" s="19" t="s">
        <v>146</v>
      </c>
      <c r="F38" s="39">
        <v>43318</v>
      </c>
      <c r="G38" s="39">
        <v>43374</v>
      </c>
      <c r="H38" s="39" t="s">
        <v>39</v>
      </c>
      <c r="I38" s="19" t="s">
        <v>143</v>
      </c>
      <c r="J38" s="19"/>
      <c r="K38" s="19"/>
      <c r="L38" s="19"/>
      <c r="M38" s="19"/>
      <c r="N38" s="19"/>
      <c r="O38" s="19"/>
      <c r="P38" s="19"/>
      <c r="Q38" s="39">
        <v>45200</v>
      </c>
      <c r="R38" s="44" t="s">
        <v>118</v>
      </c>
      <c r="T38" s="30"/>
    </row>
    <row r="39" spans="1:451" s="36" customFormat="1" ht="67.5" customHeight="1" x14ac:dyDescent="0.3">
      <c r="A39" s="39" t="s">
        <v>147</v>
      </c>
      <c r="B39" s="19" t="s">
        <v>148</v>
      </c>
      <c r="C39" s="19" t="s">
        <v>149</v>
      </c>
      <c r="D39" s="21" t="s">
        <v>150</v>
      </c>
      <c r="E39" s="19" t="s">
        <v>151</v>
      </c>
      <c r="F39" s="39">
        <v>43284</v>
      </c>
      <c r="G39" s="39">
        <v>43340</v>
      </c>
      <c r="H39" s="19" t="s">
        <v>39</v>
      </c>
      <c r="I39" s="21" t="s">
        <v>143</v>
      </c>
      <c r="J39" s="19"/>
      <c r="K39" s="39"/>
      <c r="L39" s="39"/>
      <c r="M39" s="39"/>
      <c r="N39" s="19"/>
      <c r="O39" s="39"/>
      <c r="P39" s="19"/>
      <c r="Q39" s="19">
        <v>45166</v>
      </c>
      <c r="R39" s="44" t="s">
        <v>118</v>
      </c>
      <c r="S39" s="35"/>
      <c r="T39" s="30"/>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35"/>
      <c r="FG39" s="35"/>
      <c r="FH39" s="35"/>
      <c r="FI39" s="35"/>
      <c r="FJ39" s="35"/>
      <c r="FK39" s="35"/>
      <c r="FL39" s="35"/>
      <c r="FM39" s="35"/>
      <c r="FN39" s="35"/>
      <c r="FO39" s="35"/>
      <c r="FP39" s="35"/>
      <c r="FQ39" s="35"/>
      <c r="FR39" s="35"/>
      <c r="FS39" s="35"/>
      <c r="FT39" s="35"/>
      <c r="FU39" s="35"/>
      <c r="FV39" s="35"/>
      <c r="FW39" s="35"/>
      <c r="FX39" s="35"/>
      <c r="FY39" s="35"/>
      <c r="FZ39" s="35"/>
      <c r="GA39" s="35"/>
      <c r="GB39" s="35"/>
      <c r="GC39" s="35"/>
      <c r="GD39" s="35"/>
      <c r="GE39" s="35"/>
      <c r="GF39" s="35"/>
      <c r="GG39" s="35"/>
      <c r="GH39" s="35"/>
      <c r="GI39" s="35"/>
      <c r="GJ39" s="35"/>
      <c r="GK39" s="35"/>
      <c r="GL39" s="35"/>
      <c r="GM39" s="35"/>
      <c r="GN39" s="35"/>
      <c r="GO39" s="35"/>
      <c r="GP39" s="35"/>
      <c r="GQ39" s="35"/>
      <c r="GR39" s="35"/>
      <c r="GS39" s="35"/>
      <c r="GT39" s="35"/>
      <c r="GU39" s="35"/>
      <c r="GV39" s="35"/>
      <c r="GW39" s="35"/>
      <c r="GX39" s="35"/>
      <c r="GY39" s="35"/>
      <c r="GZ39" s="35"/>
      <c r="HA39" s="35"/>
      <c r="HB39" s="35"/>
      <c r="HC39" s="35"/>
      <c r="HD39" s="35"/>
      <c r="HE39" s="35"/>
      <c r="HF39" s="35"/>
      <c r="HG39" s="35"/>
      <c r="HH39" s="35"/>
      <c r="HI39" s="35"/>
      <c r="HJ39" s="35"/>
      <c r="HK39" s="35"/>
      <c r="HL39" s="35"/>
      <c r="HM39" s="35"/>
      <c r="HN39" s="35"/>
      <c r="HO39" s="35"/>
      <c r="HP39" s="35"/>
      <c r="HQ39" s="35"/>
      <c r="HR39" s="35"/>
      <c r="HS39" s="35"/>
      <c r="HT39" s="35"/>
      <c r="HU39" s="35"/>
      <c r="HV39" s="35"/>
      <c r="HW39" s="35"/>
      <c r="HX39" s="35"/>
      <c r="HY39" s="35"/>
      <c r="HZ39" s="35"/>
      <c r="IA39" s="35"/>
      <c r="IB39" s="35"/>
      <c r="IC39" s="35"/>
      <c r="ID39" s="35"/>
      <c r="IE39" s="35"/>
      <c r="IF39" s="35"/>
      <c r="IG39" s="35"/>
      <c r="IH39" s="35"/>
      <c r="II39" s="35"/>
      <c r="IJ39" s="35"/>
      <c r="IK39" s="35"/>
      <c r="IL39" s="35"/>
      <c r="IM39" s="35"/>
      <c r="IN39" s="35"/>
      <c r="IO39" s="35"/>
      <c r="IP39" s="35"/>
      <c r="IQ39" s="35"/>
      <c r="IR39" s="35"/>
      <c r="IS39" s="35"/>
      <c r="IT39" s="35"/>
      <c r="IU39" s="35"/>
      <c r="IV39" s="35"/>
      <c r="IW39" s="35"/>
      <c r="IX39" s="35"/>
      <c r="IY39" s="35"/>
      <c r="IZ39" s="35"/>
      <c r="JA39" s="35"/>
      <c r="JB39" s="35"/>
      <c r="JC39" s="35"/>
      <c r="JD39" s="35"/>
      <c r="JE39" s="35"/>
      <c r="JF39" s="35"/>
      <c r="JG39" s="35"/>
      <c r="JH39" s="35"/>
      <c r="JI39" s="35"/>
      <c r="JJ39" s="35"/>
      <c r="JK39" s="35"/>
      <c r="JL39" s="35"/>
      <c r="JM39" s="35"/>
      <c r="JN39" s="35"/>
      <c r="JO39" s="35"/>
      <c r="JP39" s="35"/>
      <c r="JQ39" s="35"/>
      <c r="JR39" s="35"/>
      <c r="JS39" s="35"/>
      <c r="JT39" s="35"/>
      <c r="JU39" s="35"/>
      <c r="JV39" s="35"/>
      <c r="JW39" s="35"/>
      <c r="JX39" s="35"/>
      <c r="JY39" s="35"/>
      <c r="JZ39" s="35"/>
      <c r="KA39" s="35"/>
      <c r="KB39" s="35"/>
      <c r="KC39" s="35"/>
      <c r="KD39" s="35"/>
      <c r="KE39" s="35"/>
      <c r="KF39" s="35"/>
      <c r="KG39" s="35"/>
      <c r="KH39" s="35"/>
      <c r="KI39" s="35"/>
      <c r="KJ39" s="35"/>
      <c r="KK39" s="35"/>
      <c r="KL39" s="35"/>
      <c r="KM39" s="35"/>
      <c r="KN39" s="35"/>
      <c r="KO39" s="35"/>
      <c r="KP39" s="35"/>
      <c r="KQ39" s="35"/>
      <c r="KR39" s="35"/>
      <c r="KS39" s="35"/>
      <c r="KT39" s="35"/>
      <c r="KU39" s="35"/>
      <c r="KV39" s="35"/>
      <c r="KW39" s="35"/>
      <c r="KX39" s="35"/>
      <c r="KY39" s="35"/>
      <c r="KZ39" s="35"/>
      <c r="LA39" s="35"/>
      <c r="LB39" s="35"/>
      <c r="LC39" s="35"/>
      <c r="LD39" s="35"/>
      <c r="LE39" s="35"/>
      <c r="LF39" s="35"/>
      <c r="LG39" s="35"/>
      <c r="LH39" s="35"/>
      <c r="LI39" s="35"/>
      <c r="LJ39" s="35"/>
      <c r="LK39" s="35"/>
      <c r="LL39" s="35"/>
      <c r="LM39" s="35"/>
      <c r="LN39" s="35"/>
      <c r="LO39" s="35"/>
      <c r="LP39" s="35"/>
      <c r="LQ39" s="35"/>
      <c r="LR39" s="35"/>
      <c r="LS39" s="35"/>
      <c r="LT39" s="35"/>
      <c r="LU39" s="35"/>
      <c r="LV39" s="35"/>
      <c r="LW39" s="35"/>
      <c r="LX39" s="35"/>
      <c r="LY39" s="35"/>
      <c r="LZ39" s="35"/>
      <c r="MA39" s="35"/>
      <c r="MB39" s="35"/>
      <c r="MC39" s="35"/>
      <c r="MD39" s="35"/>
      <c r="ME39" s="35"/>
      <c r="MF39" s="35"/>
      <c r="MG39" s="35"/>
      <c r="MH39" s="35"/>
      <c r="MI39" s="35"/>
      <c r="MJ39" s="35"/>
      <c r="MK39" s="35"/>
      <c r="ML39" s="35"/>
      <c r="MM39" s="35"/>
      <c r="MN39" s="35"/>
      <c r="MO39" s="35"/>
      <c r="MP39" s="35"/>
      <c r="MQ39" s="35"/>
      <c r="MR39" s="35"/>
      <c r="MS39" s="35"/>
      <c r="MT39" s="35"/>
      <c r="MU39" s="35"/>
      <c r="MV39" s="35"/>
      <c r="MW39" s="35"/>
      <c r="MX39" s="35"/>
      <c r="MY39" s="35"/>
      <c r="MZ39" s="35"/>
      <c r="NA39" s="35"/>
      <c r="NB39" s="35"/>
      <c r="NC39" s="35"/>
      <c r="ND39" s="35"/>
      <c r="NE39" s="35"/>
      <c r="NF39" s="35"/>
      <c r="NG39" s="35"/>
      <c r="NH39" s="35"/>
      <c r="NI39" s="35"/>
      <c r="NJ39" s="35"/>
      <c r="NK39" s="35"/>
      <c r="NL39" s="35"/>
      <c r="NM39" s="35"/>
      <c r="NN39" s="35"/>
      <c r="NO39" s="35"/>
      <c r="NP39" s="35"/>
      <c r="NQ39" s="35"/>
      <c r="NR39" s="35"/>
      <c r="NS39" s="35"/>
      <c r="NT39" s="35"/>
      <c r="NU39" s="35"/>
      <c r="NV39" s="35"/>
      <c r="NW39" s="35"/>
      <c r="NX39" s="35"/>
      <c r="NY39" s="35"/>
      <c r="NZ39" s="35"/>
      <c r="OA39" s="35"/>
      <c r="OB39" s="35"/>
      <c r="OC39" s="35"/>
      <c r="OD39" s="35"/>
      <c r="OE39" s="35"/>
      <c r="OF39" s="35"/>
      <c r="OG39" s="35"/>
      <c r="OH39" s="35"/>
      <c r="OI39" s="35"/>
      <c r="OJ39" s="35"/>
      <c r="OK39" s="35"/>
      <c r="OL39" s="35"/>
      <c r="OM39" s="35"/>
      <c r="ON39" s="35"/>
      <c r="OO39" s="35"/>
      <c r="OP39" s="35"/>
      <c r="OQ39" s="35"/>
      <c r="OR39" s="35"/>
      <c r="OS39" s="35"/>
      <c r="OT39" s="35"/>
      <c r="OU39" s="35"/>
      <c r="OV39" s="35"/>
      <c r="OW39" s="35"/>
      <c r="OX39" s="35"/>
      <c r="OY39" s="35"/>
      <c r="OZ39" s="35"/>
      <c r="PA39" s="35"/>
      <c r="PB39" s="35"/>
      <c r="PC39" s="35"/>
      <c r="PD39" s="35"/>
      <c r="PE39" s="35"/>
      <c r="PF39" s="35"/>
      <c r="PG39" s="35"/>
      <c r="PH39" s="35"/>
      <c r="PI39" s="35"/>
      <c r="PJ39" s="35"/>
      <c r="PK39" s="35"/>
      <c r="PL39" s="35"/>
      <c r="PM39" s="35"/>
      <c r="PN39" s="35"/>
      <c r="PO39" s="35"/>
      <c r="PP39" s="35"/>
      <c r="PQ39" s="35"/>
      <c r="PR39" s="35"/>
      <c r="PS39" s="35"/>
      <c r="PT39" s="35"/>
      <c r="PU39" s="35"/>
      <c r="PV39" s="35"/>
      <c r="PW39" s="35"/>
      <c r="PX39" s="35"/>
      <c r="PY39" s="35"/>
      <c r="PZ39" s="35"/>
      <c r="QA39" s="35"/>
      <c r="QB39" s="35"/>
      <c r="QC39" s="35"/>
      <c r="QD39" s="35"/>
      <c r="QE39" s="35"/>
      <c r="QF39" s="35"/>
      <c r="QG39" s="35"/>
      <c r="QH39" s="35"/>
      <c r="QI39" s="35"/>
    </row>
    <row r="40" spans="1:451" s="30" customFormat="1" ht="67.5" customHeight="1" x14ac:dyDescent="0.3">
      <c r="A40" s="39" t="s">
        <v>152</v>
      </c>
      <c r="B40" s="19" t="s">
        <v>153</v>
      </c>
      <c r="C40" s="19" t="s">
        <v>154</v>
      </c>
      <c r="D40" s="19" t="s">
        <v>155</v>
      </c>
      <c r="E40" s="19" t="s">
        <v>156</v>
      </c>
      <c r="F40" s="39">
        <v>43178</v>
      </c>
      <c r="G40" s="39">
        <v>43222</v>
      </c>
      <c r="H40" s="39" t="s">
        <v>39</v>
      </c>
      <c r="I40" s="19" t="s">
        <v>40</v>
      </c>
      <c r="J40" s="19"/>
      <c r="K40" s="19"/>
      <c r="L40" s="19"/>
      <c r="M40" s="19"/>
      <c r="N40" s="19"/>
      <c r="O40" s="19"/>
      <c r="P40" s="19"/>
      <c r="Q40" s="19" t="s">
        <v>157</v>
      </c>
      <c r="R40" s="44" t="s">
        <v>118</v>
      </c>
    </row>
    <row r="41" spans="1:451" s="30" customFormat="1" ht="67.5" customHeight="1" x14ac:dyDescent="0.3">
      <c r="A41" s="39" t="s">
        <v>158</v>
      </c>
      <c r="B41" s="19" t="s">
        <v>159</v>
      </c>
      <c r="C41" s="19" t="s">
        <v>160</v>
      </c>
      <c r="D41" s="19" t="s">
        <v>161</v>
      </c>
      <c r="E41" s="19" t="s">
        <v>162</v>
      </c>
      <c r="F41" s="39">
        <v>43178</v>
      </c>
      <c r="G41" s="39">
        <v>43222</v>
      </c>
      <c r="H41" s="19" t="s">
        <v>163</v>
      </c>
      <c r="I41" s="19" t="s">
        <v>114</v>
      </c>
      <c r="J41" s="39" t="s">
        <v>114</v>
      </c>
      <c r="K41" s="39" t="s">
        <v>114</v>
      </c>
      <c r="L41" s="39" t="s">
        <v>114</v>
      </c>
      <c r="M41" s="39" t="s">
        <v>114</v>
      </c>
      <c r="N41" s="19" t="s">
        <v>114</v>
      </c>
      <c r="O41" s="39" t="s">
        <v>114</v>
      </c>
      <c r="P41" s="39" t="s">
        <v>114</v>
      </c>
      <c r="Q41" s="39" t="s">
        <v>164</v>
      </c>
      <c r="R41" s="44" t="s">
        <v>118</v>
      </c>
    </row>
    <row r="42" spans="1:451" s="30" customFormat="1" ht="67.5" customHeight="1" x14ac:dyDescent="0.3">
      <c r="A42" s="47" t="s">
        <v>165</v>
      </c>
      <c r="B42" s="18" t="s">
        <v>86</v>
      </c>
      <c r="C42" s="18" t="s">
        <v>166</v>
      </c>
      <c r="D42" s="18" t="s">
        <v>88</v>
      </c>
      <c r="E42" s="18" t="s">
        <v>167</v>
      </c>
      <c r="F42" s="39">
        <v>43014</v>
      </c>
      <c r="G42" s="39">
        <v>43080</v>
      </c>
      <c r="H42" s="18" t="s">
        <v>32</v>
      </c>
      <c r="I42" s="18" t="s">
        <v>168</v>
      </c>
      <c r="J42" s="19" t="s">
        <v>114</v>
      </c>
      <c r="K42" s="39" t="s">
        <v>114</v>
      </c>
      <c r="L42" s="39" t="s">
        <v>114</v>
      </c>
      <c r="M42" s="39" t="s">
        <v>114</v>
      </c>
      <c r="N42" s="19" t="s">
        <v>114</v>
      </c>
      <c r="O42" s="39" t="s">
        <v>114</v>
      </c>
      <c r="P42" s="19" t="s">
        <v>114</v>
      </c>
      <c r="Q42" s="19" t="s">
        <v>34</v>
      </c>
      <c r="R42" s="24" t="s">
        <v>32</v>
      </c>
    </row>
    <row r="43" spans="1:451" s="30" customFormat="1" ht="67.5" customHeight="1" x14ac:dyDescent="0.3">
      <c r="A43" s="47" t="s">
        <v>169</v>
      </c>
      <c r="B43" s="18" t="s">
        <v>170</v>
      </c>
      <c r="C43" s="18" t="s">
        <v>171</v>
      </c>
      <c r="D43" s="18" t="s">
        <v>172</v>
      </c>
      <c r="E43" s="18" t="s">
        <v>173</v>
      </c>
      <c r="F43" s="39">
        <v>42928</v>
      </c>
      <c r="G43" s="39">
        <v>42976</v>
      </c>
      <c r="H43" s="18" t="s">
        <v>174</v>
      </c>
      <c r="I43" s="18" t="s">
        <v>175</v>
      </c>
      <c r="J43" s="19" t="s">
        <v>114</v>
      </c>
      <c r="K43" s="39" t="s">
        <v>114</v>
      </c>
      <c r="L43" s="39" t="s">
        <v>114</v>
      </c>
      <c r="M43" s="39" t="s">
        <v>114</v>
      </c>
      <c r="N43" s="19" t="s">
        <v>114</v>
      </c>
      <c r="O43" s="39" t="s">
        <v>114</v>
      </c>
      <c r="P43" s="19" t="s">
        <v>114</v>
      </c>
      <c r="Q43" s="19" t="s">
        <v>34</v>
      </c>
      <c r="R43" s="24" t="s">
        <v>32</v>
      </c>
    </row>
    <row r="44" spans="1:451" s="30" customFormat="1" ht="67.5" customHeight="1" x14ac:dyDescent="0.3">
      <c r="A44" s="39" t="s">
        <v>179</v>
      </c>
      <c r="B44" s="19" t="s">
        <v>180</v>
      </c>
      <c r="C44" s="19" t="s">
        <v>181</v>
      </c>
      <c r="D44" s="19" t="s">
        <v>182</v>
      </c>
      <c r="E44" s="19" t="s">
        <v>183</v>
      </c>
      <c r="F44" s="39" t="s">
        <v>184</v>
      </c>
      <c r="G44" s="39">
        <v>46742</v>
      </c>
      <c r="H44" s="39" t="s">
        <v>185</v>
      </c>
      <c r="I44" s="18" t="s">
        <v>40</v>
      </c>
      <c r="J44" s="19"/>
      <c r="K44" s="39"/>
      <c r="L44" s="39"/>
      <c r="M44" s="39"/>
      <c r="N44" s="19"/>
      <c r="O44" s="39"/>
      <c r="P44" s="19"/>
      <c r="Q44" s="19">
        <v>44893</v>
      </c>
      <c r="R44" s="24" t="s">
        <v>186</v>
      </c>
    </row>
    <row r="45" spans="1:451" s="30" customFormat="1" ht="67.5" customHeight="1" x14ac:dyDescent="0.3">
      <c r="A45" s="22" t="s">
        <v>187</v>
      </c>
      <c r="B45" s="19" t="s">
        <v>109</v>
      </c>
      <c r="C45" s="19" t="s">
        <v>188</v>
      </c>
      <c r="D45" s="19" t="s">
        <v>111</v>
      </c>
      <c r="E45" s="19" t="s">
        <v>189</v>
      </c>
      <c r="F45" s="19">
        <v>42867</v>
      </c>
      <c r="G45" s="19">
        <v>42923</v>
      </c>
      <c r="H45" s="19" t="s">
        <v>39</v>
      </c>
      <c r="I45" s="19" t="s">
        <v>190</v>
      </c>
      <c r="J45" s="19"/>
      <c r="K45" s="19"/>
      <c r="L45" s="19" t="s">
        <v>191</v>
      </c>
      <c r="M45" s="19" t="s">
        <v>192</v>
      </c>
      <c r="N45" s="19"/>
      <c r="O45" s="19"/>
      <c r="P45" s="19"/>
      <c r="Q45" s="19">
        <v>44749</v>
      </c>
      <c r="R45" s="24" t="s">
        <v>186</v>
      </c>
    </row>
    <row r="46" spans="1:451" s="30" customFormat="1" ht="67.5" customHeight="1" x14ac:dyDescent="0.3">
      <c r="A46" s="47" t="s">
        <v>496</v>
      </c>
      <c r="B46" s="18" t="s">
        <v>109</v>
      </c>
      <c r="C46" s="18" t="s">
        <v>176</v>
      </c>
      <c r="D46" s="18" t="s">
        <v>111</v>
      </c>
      <c r="E46" s="18" t="s">
        <v>177</v>
      </c>
      <c r="F46" s="39">
        <v>42867</v>
      </c>
      <c r="G46" s="39" t="s">
        <v>178</v>
      </c>
      <c r="H46" s="18" t="s">
        <v>26</v>
      </c>
      <c r="I46" s="18" t="s">
        <v>178</v>
      </c>
      <c r="J46" s="19" t="s">
        <v>114</v>
      </c>
      <c r="K46" s="39" t="s">
        <v>114</v>
      </c>
      <c r="L46" s="39" t="s">
        <v>114</v>
      </c>
      <c r="M46" s="39" t="s">
        <v>114</v>
      </c>
      <c r="N46" s="19" t="s">
        <v>114</v>
      </c>
      <c r="O46" s="39" t="s">
        <v>114</v>
      </c>
      <c r="P46" s="19" t="s">
        <v>114</v>
      </c>
      <c r="Q46" s="19" t="s">
        <v>34</v>
      </c>
      <c r="R46" s="24" t="s">
        <v>26</v>
      </c>
    </row>
    <row r="47" spans="1:451" s="30" customFormat="1" ht="67.5" customHeight="1" x14ac:dyDescent="0.3">
      <c r="A47" s="48" t="s">
        <v>193</v>
      </c>
      <c r="B47" s="48" t="s">
        <v>194</v>
      </c>
      <c r="C47" s="19" t="s">
        <v>195</v>
      </c>
      <c r="D47" s="19" t="s">
        <v>196</v>
      </c>
      <c r="E47" s="19" t="s">
        <v>197</v>
      </c>
      <c r="F47" s="19">
        <v>42826</v>
      </c>
      <c r="G47" s="39">
        <v>42887</v>
      </c>
      <c r="H47" s="47" t="s">
        <v>39</v>
      </c>
      <c r="I47" s="19" t="s">
        <v>198</v>
      </c>
      <c r="J47" s="48" t="s">
        <v>114</v>
      </c>
      <c r="K47" s="19" t="s">
        <v>114</v>
      </c>
      <c r="L47" s="19" t="s">
        <v>114</v>
      </c>
      <c r="M47" s="19" t="s">
        <v>114</v>
      </c>
      <c r="N47" s="19" t="s">
        <v>114</v>
      </c>
      <c r="O47" s="39" t="s">
        <v>114</v>
      </c>
      <c r="P47" s="39" t="s">
        <v>114</v>
      </c>
      <c r="Q47" s="47">
        <v>44713</v>
      </c>
      <c r="R47" s="44" t="s">
        <v>118</v>
      </c>
    </row>
    <row r="48" spans="1:451" s="30" customFormat="1" ht="67.5" customHeight="1" x14ac:dyDescent="0.3">
      <c r="A48" s="47" t="s">
        <v>199</v>
      </c>
      <c r="B48" s="18" t="s">
        <v>200</v>
      </c>
      <c r="C48" s="18" t="s">
        <v>201</v>
      </c>
      <c r="D48" s="18" t="s">
        <v>30</v>
      </c>
      <c r="E48" s="18" t="s">
        <v>202</v>
      </c>
      <c r="F48" s="39">
        <v>42747</v>
      </c>
      <c r="G48" s="39" t="s">
        <v>178</v>
      </c>
      <c r="H48" s="18" t="s">
        <v>39</v>
      </c>
      <c r="I48" s="18" t="s">
        <v>143</v>
      </c>
      <c r="J48" s="19" t="s">
        <v>114</v>
      </c>
      <c r="K48" s="39" t="s">
        <v>114</v>
      </c>
      <c r="L48" s="39" t="s">
        <v>114</v>
      </c>
      <c r="M48" s="39" t="s">
        <v>114</v>
      </c>
      <c r="N48" s="19" t="s">
        <v>114</v>
      </c>
      <c r="O48" s="39" t="s">
        <v>114</v>
      </c>
      <c r="P48" s="19" t="s">
        <v>114</v>
      </c>
      <c r="Q48" s="19" t="s">
        <v>34</v>
      </c>
      <c r="R48" s="24" t="s">
        <v>118</v>
      </c>
    </row>
    <row r="49" spans="1:18" s="30" customFormat="1" ht="67.5" customHeight="1" x14ac:dyDescent="0.3">
      <c r="A49" s="47" t="s">
        <v>203</v>
      </c>
      <c r="B49" s="18" t="s">
        <v>204</v>
      </c>
      <c r="C49" s="18" t="s">
        <v>205</v>
      </c>
      <c r="D49" s="18" t="s">
        <v>30</v>
      </c>
      <c r="E49" s="18" t="s">
        <v>206</v>
      </c>
      <c r="F49" s="39">
        <v>42668</v>
      </c>
      <c r="G49" s="39" t="s">
        <v>178</v>
      </c>
      <c r="H49" s="18" t="s">
        <v>39</v>
      </c>
      <c r="I49" s="18" t="s">
        <v>143</v>
      </c>
      <c r="J49" s="19" t="s">
        <v>114</v>
      </c>
      <c r="K49" s="39" t="s">
        <v>114</v>
      </c>
      <c r="L49" s="39" t="s">
        <v>114</v>
      </c>
      <c r="M49" s="39" t="s">
        <v>114</v>
      </c>
      <c r="N49" s="19" t="s">
        <v>114</v>
      </c>
      <c r="O49" s="39" t="s">
        <v>114</v>
      </c>
      <c r="P49" s="19" t="s">
        <v>114</v>
      </c>
      <c r="Q49" s="19">
        <v>44536</v>
      </c>
      <c r="R49" s="24" t="s">
        <v>118</v>
      </c>
    </row>
    <row r="50" spans="1:18" s="30" customFormat="1" ht="67.5" customHeight="1" x14ac:dyDescent="0.3">
      <c r="A50" s="47" t="s">
        <v>207</v>
      </c>
      <c r="B50" s="18" t="s">
        <v>204</v>
      </c>
      <c r="C50" s="18" t="s">
        <v>208</v>
      </c>
      <c r="D50" s="18" t="s">
        <v>30</v>
      </c>
      <c r="E50" s="18" t="s">
        <v>209</v>
      </c>
      <c r="F50" s="39">
        <v>42668</v>
      </c>
      <c r="G50" s="39" t="s">
        <v>178</v>
      </c>
      <c r="H50" s="18" t="s">
        <v>39</v>
      </c>
      <c r="I50" s="18" t="s">
        <v>143</v>
      </c>
      <c r="J50" s="19" t="s">
        <v>114</v>
      </c>
      <c r="K50" s="39" t="s">
        <v>114</v>
      </c>
      <c r="L50" s="39" t="s">
        <v>114</v>
      </c>
      <c r="M50" s="39" t="s">
        <v>114</v>
      </c>
      <c r="N50" s="19" t="s">
        <v>114</v>
      </c>
      <c r="O50" s="39" t="s">
        <v>114</v>
      </c>
      <c r="P50" s="19" t="s">
        <v>114</v>
      </c>
      <c r="Q50" s="19">
        <v>44536</v>
      </c>
      <c r="R50" s="24" t="s">
        <v>118</v>
      </c>
    </row>
    <row r="51" spans="1:18" s="30" customFormat="1" ht="67.5" customHeight="1" x14ac:dyDescent="0.3">
      <c r="A51" s="47" t="s">
        <v>210</v>
      </c>
      <c r="B51" s="18" t="s">
        <v>204</v>
      </c>
      <c r="C51" s="18" t="s">
        <v>211</v>
      </c>
      <c r="D51" s="18" t="s">
        <v>30</v>
      </c>
      <c r="E51" s="18" t="s">
        <v>212</v>
      </c>
      <c r="F51" s="39">
        <v>42668</v>
      </c>
      <c r="G51" s="39" t="s">
        <v>178</v>
      </c>
      <c r="H51" s="18" t="s">
        <v>39</v>
      </c>
      <c r="I51" s="18" t="s">
        <v>143</v>
      </c>
      <c r="J51" s="19" t="s">
        <v>114</v>
      </c>
      <c r="K51" s="39" t="s">
        <v>114</v>
      </c>
      <c r="L51" s="39" t="s">
        <v>114</v>
      </c>
      <c r="M51" s="39" t="s">
        <v>114</v>
      </c>
      <c r="N51" s="19" t="s">
        <v>114</v>
      </c>
      <c r="O51" s="39" t="s">
        <v>114</v>
      </c>
      <c r="P51" s="19" t="s">
        <v>114</v>
      </c>
      <c r="Q51" s="19">
        <v>44536</v>
      </c>
      <c r="R51" s="24" t="s">
        <v>118</v>
      </c>
    </row>
    <row r="52" spans="1:18" s="30" customFormat="1" ht="67.5" customHeight="1" x14ac:dyDescent="0.3">
      <c r="A52" s="47" t="s">
        <v>213</v>
      </c>
      <c r="B52" s="18" t="s">
        <v>204</v>
      </c>
      <c r="C52" s="18" t="s">
        <v>214</v>
      </c>
      <c r="D52" s="18" t="s">
        <v>30</v>
      </c>
      <c r="E52" s="18" t="s">
        <v>215</v>
      </c>
      <c r="F52" s="39">
        <v>42668</v>
      </c>
      <c r="G52" s="39" t="s">
        <v>178</v>
      </c>
      <c r="H52" s="18" t="s">
        <v>39</v>
      </c>
      <c r="I52" s="18" t="s">
        <v>143</v>
      </c>
      <c r="J52" s="19" t="s">
        <v>114</v>
      </c>
      <c r="K52" s="39" t="s">
        <v>114</v>
      </c>
      <c r="L52" s="39" t="s">
        <v>114</v>
      </c>
      <c r="M52" s="39" t="s">
        <v>114</v>
      </c>
      <c r="N52" s="19" t="s">
        <v>114</v>
      </c>
      <c r="O52" s="39" t="s">
        <v>114</v>
      </c>
      <c r="P52" s="19" t="s">
        <v>114</v>
      </c>
      <c r="Q52" s="19">
        <v>44536</v>
      </c>
      <c r="R52" s="24" t="s">
        <v>118</v>
      </c>
    </row>
    <row r="53" spans="1:18" s="30" customFormat="1" ht="67.5" customHeight="1" x14ac:dyDescent="0.3">
      <c r="A53" s="47" t="s">
        <v>216</v>
      </c>
      <c r="B53" s="18" t="s">
        <v>204</v>
      </c>
      <c r="C53" s="18" t="s">
        <v>217</v>
      </c>
      <c r="D53" s="18" t="s">
        <v>30</v>
      </c>
      <c r="E53" s="18" t="s">
        <v>215</v>
      </c>
      <c r="F53" s="39">
        <v>42668</v>
      </c>
      <c r="G53" s="39" t="s">
        <v>178</v>
      </c>
      <c r="H53" s="18" t="s">
        <v>39</v>
      </c>
      <c r="I53" s="18" t="s">
        <v>143</v>
      </c>
      <c r="J53" s="19" t="s">
        <v>114</v>
      </c>
      <c r="K53" s="39" t="s">
        <v>114</v>
      </c>
      <c r="L53" s="39" t="s">
        <v>114</v>
      </c>
      <c r="M53" s="39" t="s">
        <v>114</v>
      </c>
      <c r="N53" s="19" t="s">
        <v>114</v>
      </c>
      <c r="O53" s="39" t="s">
        <v>114</v>
      </c>
      <c r="P53" s="19" t="s">
        <v>114</v>
      </c>
      <c r="Q53" s="19">
        <v>44536</v>
      </c>
      <c r="R53" s="24" t="s">
        <v>118</v>
      </c>
    </row>
    <row r="54" spans="1:18" s="30" customFormat="1" ht="67.5" customHeight="1" x14ac:dyDescent="0.3">
      <c r="A54" s="47" t="s">
        <v>218</v>
      </c>
      <c r="B54" s="18" t="s">
        <v>204</v>
      </c>
      <c r="C54" s="18" t="s">
        <v>219</v>
      </c>
      <c r="D54" s="18" t="s">
        <v>30</v>
      </c>
      <c r="E54" s="18" t="s">
        <v>212</v>
      </c>
      <c r="F54" s="39">
        <v>42668</v>
      </c>
      <c r="G54" s="39" t="s">
        <v>178</v>
      </c>
      <c r="H54" s="18" t="s">
        <v>39</v>
      </c>
      <c r="I54" s="18" t="s">
        <v>143</v>
      </c>
      <c r="J54" s="19" t="s">
        <v>114</v>
      </c>
      <c r="K54" s="39" t="s">
        <v>114</v>
      </c>
      <c r="L54" s="39" t="s">
        <v>114</v>
      </c>
      <c r="M54" s="39" t="s">
        <v>114</v>
      </c>
      <c r="N54" s="19" t="s">
        <v>114</v>
      </c>
      <c r="O54" s="39" t="s">
        <v>114</v>
      </c>
      <c r="P54" s="19" t="s">
        <v>114</v>
      </c>
      <c r="Q54" s="19">
        <v>44536</v>
      </c>
      <c r="R54" s="24" t="s">
        <v>186</v>
      </c>
    </row>
    <row r="55" spans="1:18" s="30" customFormat="1" ht="67.5" customHeight="1" x14ac:dyDescent="0.3">
      <c r="A55" s="47" t="s">
        <v>220</v>
      </c>
      <c r="B55" s="18" t="s">
        <v>204</v>
      </c>
      <c r="C55" s="18" t="s">
        <v>221</v>
      </c>
      <c r="D55" s="18" t="s">
        <v>30</v>
      </c>
      <c r="E55" s="18" t="s">
        <v>222</v>
      </c>
      <c r="F55" s="39">
        <v>42668</v>
      </c>
      <c r="G55" s="39">
        <v>42402</v>
      </c>
      <c r="H55" s="18" t="s">
        <v>39</v>
      </c>
      <c r="I55" s="18" t="s">
        <v>223</v>
      </c>
      <c r="J55" s="19"/>
      <c r="K55" s="39"/>
      <c r="L55" s="39"/>
      <c r="M55" s="39"/>
      <c r="N55" s="19"/>
      <c r="O55" s="39"/>
      <c r="P55" s="19"/>
      <c r="Q55" s="19"/>
      <c r="R55" s="24" t="s">
        <v>26</v>
      </c>
    </row>
    <row r="56" spans="1:18" s="30" customFormat="1" ht="67.5" customHeight="1" x14ac:dyDescent="0.3">
      <c r="A56" s="47" t="s">
        <v>224</v>
      </c>
      <c r="B56" s="18" t="s">
        <v>204</v>
      </c>
      <c r="C56" s="18" t="s">
        <v>225</v>
      </c>
      <c r="D56" s="18" t="s">
        <v>30</v>
      </c>
      <c r="E56" s="18" t="s">
        <v>226</v>
      </c>
      <c r="F56" s="49">
        <v>42668</v>
      </c>
      <c r="G56" s="49">
        <v>42710</v>
      </c>
      <c r="H56" s="18" t="s">
        <v>39</v>
      </c>
      <c r="I56" s="18" t="s">
        <v>143</v>
      </c>
      <c r="J56" s="19" t="s">
        <v>114</v>
      </c>
      <c r="K56" s="39" t="s">
        <v>114</v>
      </c>
      <c r="L56" s="39" t="s">
        <v>114</v>
      </c>
      <c r="M56" s="39" t="s">
        <v>114</v>
      </c>
      <c r="N56" s="19" t="s">
        <v>114</v>
      </c>
      <c r="O56" s="39" t="s">
        <v>114</v>
      </c>
      <c r="P56" s="19" t="s">
        <v>114</v>
      </c>
      <c r="Q56" s="19">
        <v>44536</v>
      </c>
      <c r="R56" s="24" t="s">
        <v>118</v>
      </c>
    </row>
    <row r="57" spans="1:18" s="30" customFormat="1" ht="67.5" customHeight="1" x14ac:dyDescent="0.3">
      <c r="A57" s="47" t="s">
        <v>227</v>
      </c>
      <c r="B57" s="18" t="s">
        <v>228</v>
      </c>
      <c r="C57" s="18" t="s">
        <v>229</v>
      </c>
      <c r="D57" s="18" t="s">
        <v>30</v>
      </c>
      <c r="E57" s="18" t="s">
        <v>230</v>
      </c>
      <c r="F57" s="39">
        <v>42474</v>
      </c>
      <c r="G57" s="39">
        <v>42509</v>
      </c>
      <c r="H57" s="18" t="s">
        <v>39</v>
      </c>
      <c r="I57" s="18" t="s">
        <v>143</v>
      </c>
      <c r="J57" s="19" t="s">
        <v>114</v>
      </c>
      <c r="K57" s="39" t="s">
        <v>114</v>
      </c>
      <c r="L57" s="39" t="s">
        <v>114</v>
      </c>
      <c r="M57" s="39" t="s">
        <v>114</v>
      </c>
      <c r="N57" s="19" t="s">
        <v>114</v>
      </c>
      <c r="O57" s="39" t="s">
        <v>114</v>
      </c>
      <c r="P57" s="19" t="s">
        <v>114</v>
      </c>
      <c r="Q57" s="19">
        <v>44335</v>
      </c>
      <c r="R57" s="24" t="s">
        <v>118</v>
      </c>
    </row>
    <row r="58" spans="1:18" s="30" customFormat="1" ht="67.5" customHeight="1" x14ac:dyDescent="0.3">
      <c r="A58" s="47" t="s">
        <v>231</v>
      </c>
      <c r="B58" s="18" t="s">
        <v>232</v>
      </c>
      <c r="C58" s="18" t="s">
        <v>233</v>
      </c>
      <c r="D58" s="18" t="s">
        <v>30</v>
      </c>
      <c r="E58" s="18" t="s">
        <v>234</v>
      </c>
      <c r="F58" s="39">
        <v>42452</v>
      </c>
      <c r="G58" s="39">
        <v>42494</v>
      </c>
      <c r="H58" s="18" t="s">
        <v>39</v>
      </c>
      <c r="I58" s="18" t="s">
        <v>143</v>
      </c>
      <c r="J58" s="19" t="s">
        <v>114</v>
      </c>
      <c r="K58" s="39" t="s">
        <v>114</v>
      </c>
      <c r="L58" s="39" t="s">
        <v>114</v>
      </c>
      <c r="M58" s="39" t="s">
        <v>114</v>
      </c>
      <c r="N58" s="19" t="s">
        <v>114</v>
      </c>
      <c r="O58" s="39" t="s">
        <v>114</v>
      </c>
      <c r="P58" s="19" t="s">
        <v>114</v>
      </c>
      <c r="Q58" s="19">
        <v>44320</v>
      </c>
      <c r="R58" s="24" t="s">
        <v>118</v>
      </c>
    </row>
    <row r="59" spans="1:18" s="30" customFormat="1" ht="67.5" customHeight="1" x14ac:dyDescent="0.3">
      <c r="A59" s="47" t="s">
        <v>235</v>
      </c>
      <c r="B59" s="18" t="s">
        <v>236</v>
      </c>
      <c r="C59" s="18" t="s">
        <v>237</v>
      </c>
      <c r="D59" s="18" t="s">
        <v>30</v>
      </c>
      <c r="E59" s="18" t="s">
        <v>238</v>
      </c>
      <c r="F59" s="39">
        <v>42450</v>
      </c>
      <c r="G59" s="39">
        <v>42507</v>
      </c>
      <c r="H59" s="18" t="s">
        <v>39</v>
      </c>
      <c r="I59" s="18" t="s">
        <v>143</v>
      </c>
      <c r="J59" s="19" t="s">
        <v>114</v>
      </c>
      <c r="K59" s="39" t="s">
        <v>114</v>
      </c>
      <c r="L59" s="39">
        <v>42528</v>
      </c>
      <c r="M59" s="39">
        <v>42570</v>
      </c>
      <c r="N59" s="19" t="s">
        <v>239</v>
      </c>
      <c r="O59" s="39">
        <v>42711</v>
      </c>
      <c r="P59" s="19">
        <v>43076</v>
      </c>
      <c r="Q59" s="19">
        <v>44320</v>
      </c>
      <c r="R59" s="24" t="s">
        <v>186</v>
      </c>
    </row>
    <row r="60" spans="1:18" s="30" customFormat="1" ht="67.5" customHeight="1" x14ac:dyDescent="0.3">
      <c r="A60" s="47" t="s">
        <v>240</v>
      </c>
      <c r="B60" s="18" t="s">
        <v>236</v>
      </c>
      <c r="C60" s="18" t="s">
        <v>241</v>
      </c>
      <c r="D60" s="18" t="s">
        <v>30</v>
      </c>
      <c r="E60" s="18" t="s">
        <v>242</v>
      </c>
      <c r="F60" s="39">
        <v>42450</v>
      </c>
      <c r="G60" s="39">
        <v>42507</v>
      </c>
      <c r="H60" s="18" t="s">
        <v>32</v>
      </c>
      <c r="I60" s="18" t="s">
        <v>243</v>
      </c>
      <c r="J60" s="19" t="s">
        <v>114</v>
      </c>
      <c r="K60" s="39" t="s">
        <v>114</v>
      </c>
      <c r="L60" s="39" t="s">
        <v>114</v>
      </c>
      <c r="M60" s="39" t="s">
        <v>114</v>
      </c>
      <c r="N60" s="19" t="s">
        <v>114</v>
      </c>
      <c r="O60" s="39" t="s">
        <v>114</v>
      </c>
      <c r="P60" s="19" t="s">
        <v>114</v>
      </c>
      <c r="Q60" s="19" t="s">
        <v>34</v>
      </c>
      <c r="R60" s="24" t="s">
        <v>32</v>
      </c>
    </row>
    <row r="61" spans="1:18" s="30" customFormat="1" ht="67.5" customHeight="1" x14ac:dyDescent="0.3">
      <c r="A61" s="47" t="s">
        <v>244</v>
      </c>
      <c r="B61" s="18" t="s">
        <v>245</v>
      </c>
      <c r="C61" s="18" t="s">
        <v>246</v>
      </c>
      <c r="D61" s="18" t="s">
        <v>30</v>
      </c>
      <c r="E61" s="18" t="s">
        <v>247</v>
      </c>
      <c r="F61" s="39">
        <v>42395</v>
      </c>
      <c r="G61" s="39">
        <v>42445</v>
      </c>
      <c r="H61" s="18" t="s">
        <v>39</v>
      </c>
      <c r="I61" s="18" t="s">
        <v>248</v>
      </c>
      <c r="J61" s="19" t="s">
        <v>114</v>
      </c>
      <c r="K61" s="39" t="s">
        <v>114</v>
      </c>
      <c r="L61" s="39" t="s">
        <v>114</v>
      </c>
      <c r="M61" s="39" t="s">
        <v>114</v>
      </c>
      <c r="N61" s="19" t="s">
        <v>114</v>
      </c>
      <c r="O61" s="39" t="s">
        <v>114</v>
      </c>
      <c r="P61" s="19" t="s">
        <v>114</v>
      </c>
      <c r="Q61" s="19">
        <v>44271</v>
      </c>
      <c r="R61" s="24" t="s">
        <v>118</v>
      </c>
    </row>
    <row r="62" spans="1:18" s="30" customFormat="1" ht="67.5" customHeight="1" x14ac:dyDescent="0.3">
      <c r="A62" s="47" t="s">
        <v>249</v>
      </c>
      <c r="B62" s="18" t="s">
        <v>250</v>
      </c>
      <c r="C62" s="18" t="s">
        <v>251</v>
      </c>
      <c r="D62" s="18" t="s">
        <v>30</v>
      </c>
      <c r="E62" s="18" t="s">
        <v>252</v>
      </c>
      <c r="F62" s="39">
        <v>42380</v>
      </c>
      <c r="G62" s="39">
        <v>42426</v>
      </c>
      <c r="H62" s="18" t="s">
        <v>253</v>
      </c>
      <c r="I62" s="18" t="s">
        <v>254</v>
      </c>
      <c r="J62" s="19" t="s">
        <v>255</v>
      </c>
      <c r="K62" s="39" t="s">
        <v>114</v>
      </c>
      <c r="L62" s="39" t="s">
        <v>256</v>
      </c>
      <c r="M62" s="39" t="s">
        <v>257</v>
      </c>
      <c r="N62" s="19" t="s">
        <v>114</v>
      </c>
      <c r="O62" s="39" t="s">
        <v>258</v>
      </c>
      <c r="P62" s="19" t="s">
        <v>114</v>
      </c>
      <c r="Q62" s="19" t="s">
        <v>259</v>
      </c>
      <c r="R62" s="24" t="s">
        <v>35</v>
      </c>
    </row>
    <row r="63" spans="1:18" s="30" customFormat="1" ht="67.5" customHeight="1" x14ac:dyDescent="0.3">
      <c r="A63" s="47" t="s">
        <v>260</v>
      </c>
      <c r="B63" s="18" t="s">
        <v>104</v>
      </c>
      <c r="C63" s="18" t="s">
        <v>261</v>
      </c>
      <c r="D63" s="18" t="s">
        <v>30</v>
      </c>
      <c r="E63" s="18" t="s">
        <v>262</v>
      </c>
      <c r="F63" s="39">
        <v>42374</v>
      </c>
      <c r="G63" s="39">
        <v>42426</v>
      </c>
      <c r="H63" s="18" t="s">
        <v>39</v>
      </c>
      <c r="I63" s="18" t="s">
        <v>126</v>
      </c>
      <c r="J63" s="19" t="s">
        <v>263</v>
      </c>
      <c r="K63" s="39" t="s">
        <v>114</v>
      </c>
      <c r="L63" s="39" t="s">
        <v>114</v>
      </c>
      <c r="M63" s="39" t="s">
        <v>114</v>
      </c>
      <c r="N63" s="19" t="s">
        <v>114</v>
      </c>
      <c r="O63" s="39" t="s">
        <v>114</v>
      </c>
      <c r="P63" s="19" t="s">
        <v>114</v>
      </c>
      <c r="Q63" s="19">
        <v>44253</v>
      </c>
      <c r="R63" s="24" t="s">
        <v>186</v>
      </c>
    </row>
    <row r="64" spans="1:18" s="30" customFormat="1" ht="67.5" customHeight="1" x14ac:dyDescent="0.3">
      <c r="A64" s="47" t="s">
        <v>264</v>
      </c>
      <c r="B64" s="18" t="s">
        <v>80</v>
      </c>
      <c r="C64" s="18" t="s">
        <v>265</v>
      </c>
      <c r="D64" s="18" t="s">
        <v>30</v>
      </c>
      <c r="E64" s="18" t="s">
        <v>266</v>
      </c>
      <c r="F64" s="39">
        <v>42347</v>
      </c>
      <c r="G64" s="39">
        <v>42389</v>
      </c>
      <c r="H64" s="18" t="s">
        <v>39</v>
      </c>
      <c r="I64" s="18" t="s">
        <v>143</v>
      </c>
      <c r="J64" s="19" t="s">
        <v>114</v>
      </c>
      <c r="K64" s="39" t="s">
        <v>114</v>
      </c>
      <c r="L64" s="39" t="s">
        <v>114</v>
      </c>
      <c r="M64" s="39" t="s">
        <v>114</v>
      </c>
      <c r="N64" s="19" t="s">
        <v>114</v>
      </c>
      <c r="O64" s="39" t="s">
        <v>114</v>
      </c>
      <c r="P64" s="19" t="s">
        <v>114</v>
      </c>
      <c r="Q64" s="19">
        <v>44216</v>
      </c>
      <c r="R64" s="24" t="s">
        <v>118</v>
      </c>
    </row>
    <row r="65" spans="1:18" s="30" customFormat="1" ht="67.5" customHeight="1" x14ac:dyDescent="0.3">
      <c r="A65" s="47" t="s">
        <v>267</v>
      </c>
      <c r="B65" s="18" t="s">
        <v>80</v>
      </c>
      <c r="C65" s="18" t="s">
        <v>268</v>
      </c>
      <c r="D65" s="18" t="s">
        <v>30</v>
      </c>
      <c r="E65" s="18" t="s">
        <v>266</v>
      </c>
      <c r="F65" s="39">
        <v>42347</v>
      </c>
      <c r="G65" s="39">
        <v>42389</v>
      </c>
      <c r="H65" s="18" t="s">
        <v>39</v>
      </c>
      <c r="I65" s="18" t="s">
        <v>143</v>
      </c>
      <c r="J65" s="19" t="s">
        <v>114</v>
      </c>
      <c r="K65" s="39" t="s">
        <v>114</v>
      </c>
      <c r="L65" s="39" t="s">
        <v>114</v>
      </c>
      <c r="M65" s="39" t="s">
        <v>114</v>
      </c>
      <c r="N65" s="19" t="s">
        <v>114</v>
      </c>
      <c r="O65" s="39" t="s">
        <v>114</v>
      </c>
      <c r="P65" s="19" t="s">
        <v>114</v>
      </c>
      <c r="Q65" s="19">
        <v>44216</v>
      </c>
      <c r="R65" s="24" t="s">
        <v>118</v>
      </c>
    </row>
    <row r="66" spans="1:18" s="30" customFormat="1" ht="67.5" customHeight="1" x14ac:dyDescent="0.3">
      <c r="A66" s="47" t="s">
        <v>269</v>
      </c>
      <c r="B66" s="18" t="s">
        <v>270</v>
      </c>
      <c r="C66" s="18" t="s">
        <v>271</v>
      </c>
      <c r="D66" s="18" t="s">
        <v>30</v>
      </c>
      <c r="E66" s="18" t="s">
        <v>272</v>
      </c>
      <c r="F66" s="39">
        <v>42328</v>
      </c>
      <c r="G66" s="39">
        <v>42375</v>
      </c>
      <c r="H66" s="18" t="s">
        <v>39</v>
      </c>
      <c r="I66" s="18" t="s">
        <v>143</v>
      </c>
      <c r="J66" s="19" t="s">
        <v>114</v>
      </c>
      <c r="K66" s="39" t="s">
        <v>114</v>
      </c>
      <c r="L66" s="39" t="s">
        <v>114</v>
      </c>
      <c r="M66" s="39" t="s">
        <v>114</v>
      </c>
      <c r="N66" s="19" t="s">
        <v>114</v>
      </c>
      <c r="O66" s="39" t="s">
        <v>114</v>
      </c>
      <c r="P66" s="19" t="s">
        <v>114</v>
      </c>
      <c r="Q66" s="19">
        <v>44202</v>
      </c>
      <c r="R66" s="24" t="s">
        <v>118</v>
      </c>
    </row>
    <row r="67" spans="1:18" s="30" customFormat="1" ht="67.5" customHeight="1" x14ac:dyDescent="0.3">
      <c r="A67" s="47" t="s">
        <v>273</v>
      </c>
      <c r="B67" s="18" t="s">
        <v>274</v>
      </c>
      <c r="C67" s="18" t="s">
        <v>105</v>
      </c>
      <c r="D67" s="18" t="s">
        <v>30</v>
      </c>
      <c r="E67" s="18" t="s">
        <v>275</v>
      </c>
      <c r="F67" s="39">
        <v>42315</v>
      </c>
      <c r="G67" s="39">
        <v>42349</v>
      </c>
      <c r="H67" s="18" t="s">
        <v>39</v>
      </c>
      <c r="I67" s="18" t="s">
        <v>143</v>
      </c>
      <c r="J67" s="19" t="s">
        <v>114</v>
      </c>
      <c r="K67" s="39" t="s">
        <v>114</v>
      </c>
      <c r="L67" s="39" t="s">
        <v>114</v>
      </c>
      <c r="M67" s="39" t="s">
        <v>114</v>
      </c>
      <c r="N67" s="19" t="s">
        <v>114</v>
      </c>
      <c r="O67" s="39" t="s">
        <v>114</v>
      </c>
      <c r="P67" s="19" t="s">
        <v>114</v>
      </c>
      <c r="Q67" s="19">
        <v>44176</v>
      </c>
      <c r="R67" s="24" t="s">
        <v>118</v>
      </c>
    </row>
    <row r="68" spans="1:18" s="30" customFormat="1" ht="67.5" customHeight="1" x14ac:dyDescent="0.3">
      <c r="A68" s="47" t="s">
        <v>276</v>
      </c>
      <c r="B68" s="18" t="s">
        <v>274</v>
      </c>
      <c r="C68" s="18" t="s">
        <v>57</v>
      </c>
      <c r="D68" s="18" t="s">
        <v>30</v>
      </c>
      <c r="E68" s="18" t="s">
        <v>492</v>
      </c>
      <c r="F68" s="39">
        <v>42315</v>
      </c>
      <c r="G68" s="39">
        <v>42349</v>
      </c>
      <c r="H68" s="18" t="s">
        <v>39</v>
      </c>
      <c r="I68" s="18" t="s">
        <v>143</v>
      </c>
      <c r="J68" s="19" t="s">
        <v>114</v>
      </c>
      <c r="K68" s="39" t="s">
        <v>114</v>
      </c>
      <c r="L68" s="39" t="s">
        <v>114</v>
      </c>
      <c r="M68" s="39" t="s">
        <v>114</v>
      </c>
      <c r="N68" s="19" t="s">
        <v>114</v>
      </c>
      <c r="O68" s="39" t="s">
        <v>114</v>
      </c>
      <c r="P68" s="19" t="s">
        <v>114</v>
      </c>
      <c r="Q68" s="19">
        <v>44176</v>
      </c>
      <c r="R68" s="24" t="s">
        <v>118</v>
      </c>
    </row>
    <row r="69" spans="1:18" s="30" customFormat="1" ht="67.5" customHeight="1" x14ac:dyDescent="0.3">
      <c r="A69" s="47" t="s">
        <v>277</v>
      </c>
      <c r="B69" s="18" t="s">
        <v>278</v>
      </c>
      <c r="C69" s="18" t="s">
        <v>57</v>
      </c>
      <c r="D69" s="18" t="s">
        <v>30</v>
      </c>
      <c r="E69" s="18" t="s">
        <v>279</v>
      </c>
      <c r="F69" s="39">
        <v>42305</v>
      </c>
      <c r="G69" s="39">
        <v>42355</v>
      </c>
      <c r="H69" s="18" t="s">
        <v>39</v>
      </c>
      <c r="I69" s="18" t="s">
        <v>143</v>
      </c>
      <c r="J69" s="19" t="s">
        <v>114</v>
      </c>
      <c r="K69" s="39" t="s">
        <v>114</v>
      </c>
      <c r="L69" s="39" t="s">
        <v>114</v>
      </c>
      <c r="M69" s="39" t="s">
        <v>114</v>
      </c>
      <c r="N69" s="19" t="s">
        <v>114</v>
      </c>
      <c r="O69" s="39" t="s">
        <v>114</v>
      </c>
      <c r="P69" s="19" t="s">
        <v>114</v>
      </c>
      <c r="Q69" s="19">
        <v>44182</v>
      </c>
      <c r="R69" s="24" t="s">
        <v>118</v>
      </c>
    </row>
    <row r="70" spans="1:18" s="30" customFormat="1" ht="67.5" customHeight="1" x14ac:dyDescent="0.3">
      <c r="A70" s="47" t="s">
        <v>280</v>
      </c>
      <c r="B70" s="18" t="s">
        <v>278</v>
      </c>
      <c r="C70" s="18" t="s">
        <v>281</v>
      </c>
      <c r="D70" s="18" t="s">
        <v>30</v>
      </c>
      <c r="E70" s="18" t="s">
        <v>282</v>
      </c>
      <c r="F70" s="39">
        <v>42305</v>
      </c>
      <c r="G70" s="39">
        <v>42355</v>
      </c>
      <c r="H70" s="18" t="s">
        <v>39</v>
      </c>
      <c r="I70" s="18" t="s">
        <v>143</v>
      </c>
      <c r="J70" s="19" t="s">
        <v>114</v>
      </c>
      <c r="K70" s="39" t="s">
        <v>114</v>
      </c>
      <c r="L70" s="39" t="s">
        <v>114</v>
      </c>
      <c r="M70" s="39" t="s">
        <v>114</v>
      </c>
      <c r="N70" s="19" t="s">
        <v>114</v>
      </c>
      <c r="O70" s="39" t="s">
        <v>114</v>
      </c>
      <c r="P70" s="19" t="s">
        <v>114</v>
      </c>
      <c r="Q70" s="19">
        <v>44182</v>
      </c>
      <c r="R70" s="24" t="s">
        <v>118</v>
      </c>
    </row>
    <row r="71" spans="1:18" s="30" customFormat="1" ht="67.5" customHeight="1" x14ac:dyDescent="0.3">
      <c r="A71" s="47" t="s">
        <v>283</v>
      </c>
      <c r="B71" s="18" t="s">
        <v>284</v>
      </c>
      <c r="C71" s="18" t="s">
        <v>285</v>
      </c>
      <c r="D71" s="18" t="s">
        <v>30</v>
      </c>
      <c r="E71" s="18" t="s">
        <v>286</v>
      </c>
      <c r="F71" s="39">
        <v>42306</v>
      </c>
      <c r="G71" s="39">
        <v>42348</v>
      </c>
      <c r="H71" s="18" t="s">
        <v>39</v>
      </c>
      <c r="I71" s="18" t="s">
        <v>143</v>
      </c>
      <c r="J71" s="19" t="s">
        <v>114</v>
      </c>
      <c r="K71" s="39" t="s">
        <v>114</v>
      </c>
      <c r="L71" s="39" t="s">
        <v>114</v>
      </c>
      <c r="M71" s="39" t="s">
        <v>114</v>
      </c>
      <c r="N71" s="19" t="s">
        <v>114</v>
      </c>
      <c r="O71" s="39" t="s">
        <v>114</v>
      </c>
      <c r="P71" s="19" t="s">
        <v>114</v>
      </c>
      <c r="Q71" s="19">
        <v>44175</v>
      </c>
      <c r="R71" s="24" t="s">
        <v>118</v>
      </c>
    </row>
    <row r="72" spans="1:18" s="30" customFormat="1" ht="67.5" customHeight="1" x14ac:dyDescent="0.3">
      <c r="A72" s="47" t="s">
        <v>287</v>
      </c>
      <c r="B72" s="18" t="s">
        <v>288</v>
      </c>
      <c r="C72" s="18" t="s">
        <v>289</v>
      </c>
      <c r="D72" s="18" t="s">
        <v>30</v>
      </c>
      <c r="E72" s="18" t="s">
        <v>290</v>
      </c>
      <c r="F72" s="39">
        <v>42299</v>
      </c>
      <c r="G72" s="39">
        <v>42342</v>
      </c>
      <c r="H72" s="18" t="s">
        <v>39</v>
      </c>
      <c r="I72" s="18" t="s">
        <v>143</v>
      </c>
      <c r="J72" s="19" t="s">
        <v>114</v>
      </c>
      <c r="K72" s="39" t="s">
        <v>114</v>
      </c>
      <c r="L72" s="39" t="s">
        <v>114</v>
      </c>
      <c r="M72" s="39" t="s">
        <v>114</v>
      </c>
      <c r="N72" s="19" t="s">
        <v>114</v>
      </c>
      <c r="O72" s="39" t="s">
        <v>114</v>
      </c>
      <c r="P72" s="19" t="s">
        <v>114</v>
      </c>
      <c r="Q72" s="19">
        <v>44169</v>
      </c>
      <c r="R72" s="24" t="s">
        <v>118</v>
      </c>
    </row>
    <row r="73" spans="1:18" s="30" customFormat="1" ht="67.5" customHeight="1" x14ac:dyDescent="0.3">
      <c r="A73" s="47" t="s">
        <v>291</v>
      </c>
      <c r="B73" s="18" t="s">
        <v>288</v>
      </c>
      <c r="C73" s="18" t="s">
        <v>292</v>
      </c>
      <c r="D73" s="18" t="s">
        <v>30</v>
      </c>
      <c r="E73" s="18" t="s">
        <v>293</v>
      </c>
      <c r="F73" s="39">
        <v>42299</v>
      </c>
      <c r="G73" s="39">
        <v>42342</v>
      </c>
      <c r="H73" s="18" t="s">
        <v>32</v>
      </c>
      <c r="I73" s="18" t="s">
        <v>66</v>
      </c>
      <c r="J73" s="19" t="s">
        <v>114</v>
      </c>
      <c r="K73" s="39" t="s">
        <v>114</v>
      </c>
      <c r="L73" s="39" t="s">
        <v>114</v>
      </c>
      <c r="M73" s="39" t="s">
        <v>114</v>
      </c>
      <c r="N73" s="19" t="s">
        <v>114</v>
      </c>
      <c r="O73" s="39" t="s">
        <v>114</v>
      </c>
      <c r="P73" s="19" t="s">
        <v>114</v>
      </c>
      <c r="Q73" s="19" t="s">
        <v>25</v>
      </c>
      <c r="R73" s="24" t="s">
        <v>32</v>
      </c>
    </row>
    <row r="74" spans="1:18" s="30" customFormat="1" ht="67.5" customHeight="1" x14ac:dyDescent="0.3">
      <c r="A74" s="47" t="s">
        <v>294</v>
      </c>
      <c r="B74" s="18" t="s">
        <v>288</v>
      </c>
      <c r="C74" s="18" t="s">
        <v>295</v>
      </c>
      <c r="D74" s="18" t="s">
        <v>30</v>
      </c>
      <c r="E74" s="18" t="s">
        <v>296</v>
      </c>
      <c r="F74" s="39">
        <v>42299</v>
      </c>
      <c r="G74" s="39">
        <v>42342</v>
      </c>
      <c r="H74" s="18" t="s">
        <v>39</v>
      </c>
      <c r="I74" s="18" t="s">
        <v>143</v>
      </c>
      <c r="J74" s="19" t="s">
        <v>114</v>
      </c>
      <c r="K74" s="39" t="s">
        <v>114</v>
      </c>
      <c r="L74" s="39" t="s">
        <v>114</v>
      </c>
      <c r="M74" s="39" t="s">
        <v>114</v>
      </c>
      <c r="N74" s="19" t="s">
        <v>114</v>
      </c>
      <c r="O74" s="39" t="s">
        <v>114</v>
      </c>
      <c r="P74" s="19" t="s">
        <v>114</v>
      </c>
      <c r="Q74" s="19">
        <v>44169</v>
      </c>
      <c r="R74" s="24" t="s">
        <v>186</v>
      </c>
    </row>
    <row r="75" spans="1:18" s="30" customFormat="1" ht="67.5" customHeight="1" x14ac:dyDescent="0.3">
      <c r="A75" s="47" t="s">
        <v>297</v>
      </c>
      <c r="B75" s="18" t="s">
        <v>288</v>
      </c>
      <c r="C75" s="18" t="s">
        <v>298</v>
      </c>
      <c r="D75" s="18" t="s">
        <v>30</v>
      </c>
      <c r="E75" s="18" t="s">
        <v>299</v>
      </c>
      <c r="F75" s="39">
        <v>42299</v>
      </c>
      <c r="G75" s="39">
        <v>42342</v>
      </c>
      <c r="H75" s="18" t="s">
        <v>253</v>
      </c>
      <c r="I75" s="18" t="s">
        <v>300</v>
      </c>
      <c r="J75" s="19">
        <v>42395</v>
      </c>
      <c r="K75" s="39" t="s">
        <v>114</v>
      </c>
      <c r="L75" s="39">
        <v>42345</v>
      </c>
      <c r="M75" s="39">
        <v>42387</v>
      </c>
      <c r="N75" s="19">
        <v>42387</v>
      </c>
      <c r="O75" s="39">
        <v>42528</v>
      </c>
      <c r="P75" s="19">
        <v>42893</v>
      </c>
      <c r="Q75" s="19" t="s">
        <v>34</v>
      </c>
      <c r="R75" s="24" t="s">
        <v>78</v>
      </c>
    </row>
    <row r="76" spans="1:18" s="30" customFormat="1" ht="67.5" customHeight="1" x14ac:dyDescent="0.3">
      <c r="A76" s="47" t="s">
        <v>301</v>
      </c>
      <c r="B76" s="18" t="s">
        <v>302</v>
      </c>
      <c r="C76" s="18" t="s">
        <v>303</v>
      </c>
      <c r="D76" s="18" t="s">
        <v>30</v>
      </c>
      <c r="E76" s="18" t="s">
        <v>304</v>
      </c>
      <c r="F76" s="39">
        <v>42293</v>
      </c>
      <c r="G76" s="39">
        <v>42326</v>
      </c>
      <c r="H76" s="18" t="s">
        <v>305</v>
      </c>
      <c r="I76" s="18" t="s">
        <v>306</v>
      </c>
      <c r="J76" s="19" t="s">
        <v>114</v>
      </c>
      <c r="K76" s="39" t="s">
        <v>114</v>
      </c>
      <c r="L76" s="39">
        <v>42646</v>
      </c>
      <c r="M76" s="39">
        <v>42688</v>
      </c>
      <c r="N76" s="19" t="s">
        <v>307</v>
      </c>
      <c r="O76" s="39">
        <v>42827</v>
      </c>
      <c r="P76" s="19">
        <v>43192</v>
      </c>
      <c r="Q76" s="19">
        <v>44153</v>
      </c>
      <c r="R76" s="24" t="s">
        <v>118</v>
      </c>
    </row>
    <row r="77" spans="1:18" s="30" customFormat="1" ht="67.5" customHeight="1" x14ac:dyDescent="0.3">
      <c r="A77" s="47" t="s">
        <v>308</v>
      </c>
      <c r="B77" s="18" t="s">
        <v>309</v>
      </c>
      <c r="C77" s="18" t="s">
        <v>292</v>
      </c>
      <c r="D77" s="18" t="s">
        <v>30</v>
      </c>
      <c r="E77" s="18" t="s">
        <v>310</v>
      </c>
      <c r="F77" s="39">
        <v>42284</v>
      </c>
      <c r="G77" s="39">
        <v>42332</v>
      </c>
      <c r="H77" s="18" t="s">
        <v>39</v>
      </c>
      <c r="I77" s="18" t="s">
        <v>306</v>
      </c>
      <c r="J77" s="19" t="s">
        <v>114</v>
      </c>
      <c r="K77" s="39" t="s">
        <v>114</v>
      </c>
      <c r="L77" s="39" t="s">
        <v>114</v>
      </c>
      <c r="M77" s="39" t="s">
        <v>114</v>
      </c>
      <c r="N77" s="19" t="s">
        <v>114</v>
      </c>
      <c r="O77" s="39" t="s">
        <v>114</v>
      </c>
      <c r="P77" s="19" t="s">
        <v>114</v>
      </c>
      <c r="Q77" s="19">
        <v>44159</v>
      </c>
      <c r="R77" s="24" t="s">
        <v>118</v>
      </c>
    </row>
    <row r="78" spans="1:18" s="30" customFormat="1" ht="67.5" customHeight="1" x14ac:dyDescent="0.3">
      <c r="A78" s="47" t="s">
        <v>311</v>
      </c>
      <c r="B78" s="18" t="s">
        <v>28</v>
      </c>
      <c r="C78" s="18" t="s">
        <v>312</v>
      </c>
      <c r="D78" s="18" t="s">
        <v>30</v>
      </c>
      <c r="E78" s="18" t="s">
        <v>38</v>
      </c>
      <c r="F78" s="39">
        <v>42257</v>
      </c>
      <c r="G78" s="39">
        <v>42300</v>
      </c>
      <c r="H78" s="18" t="s">
        <v>39</v>
      </c>
      <c r="I78" s="18" t="s">
        <v>306</v>
      </c>
      <c r="J78" s="19" t="s">
        <v>114</v>
      </c>
      <c r="K78" s="39" t="s">
        <v>114</v>
      </c>
      <c r="L78" s="39" t="s">
        <v>114</v>
      </c>
      <c r="M78" s="39" t="s">
        <v>114</v>
      </c>
      <c r="N78" s="19" t="s">
        <v>114</v>
      </c>
      <c r="O78" s="39" t="s">
        <v>114</v>
      </c>
      <c r="P78" s="19" t="s">
        <v>114</v>
      </c>
      <c r="Q78" s="19">
        <v>44127</v>
      </c>
      <c r="R78" s="24" t="s">
        <v>118</v>
      </c>
    </row>
    <row r="79" spans="1:18" s="30" customFormat="1" ht="67.5" customHeight="1" x14ac:dyDescent="0.3">
      <c r="A79" s="47" t="s">
        <v>313</v>
      </c>
      <c r="B79" s="18" t="s">
        <v>314</v>
      </c>
      <c r="C79" s="18" t="s">
        <v>315</v>
      </c>
      <c r="D79" s="18" t="s">
        <v>30</v>
      </c>
      <c r="E79" s="18" t="s">
        <v>495</v>
      </c>
      <c r="F79" s="39">
        <v>42258</v>
      </c>
      <c r="G79" s="39">
        <v>42305</v>
      </c>
      <c r="H79" s="18" t="s">
        <v>39</v>
      </c>
      <c r="I79" s="18" t="s">
        <v>306</v>
      </c>
      <c r="J79" s="19" t="s">
        <v>114</v>
      </c>
      <c r="K79" s="39" t="s">
        <v>114</v>
      </c>
      <c r="L79" s="39" t="s">
        <v>114</v>
      </c>
      <c r="M79" s="39" t="s">
        <v>114</v>
      </c>
      <c r="N79" s="19" t="s">
        <v>114</v>
      </c>
      <c r="O79" s="39" t="s">
        <v>114</v>
      </c>
      <c r="P79" s="19" t="s">
        <v>114</v>
      </c>
      <c r="Q79" s="19">
        <v>44132</v>
      </c>
      <c r="R79" s="24" t="s">
        <v>118</v>
      </c>
    </row>
    <row r="80" spans="1:18" s="30" customFormat="1" ht="67.5" customHeight="1" x14ac:dyDescent="0.3">
      <c r="A80" s="47" t="s">
        <v>316</v>
      </c>
      <c r="B80" s="18" t="s">
        <v>317</v>
      </c>
      <c r="C80" s="18" t="s">
        <v>318</v>
      </c>
      <c r="D80" s="18" t="s">
        <v>30</v>
      </c>
      <c r="E80" s="18" t="s">
        <v>319</v>
      </c>
      <c r="F80" s="39">
        <v>42248</v>
      </c>
      <c r="G80" s="39">
        <v>42300</v>
      </c>
      <c r="H80" s="18" t="s">
        <v>39</v>
      </c>
      <c r="I80" s="18" t="s">
        <v>306</v>
      </c>
      <c r="J80" s="19" t="s">
        <v>114</v>
      </c>
      <c r="K80" s="39" t="s">
        <v>114</v>
      </c>
      <c r="L80" s="39" t="s">
        <v>114</v>
      </c>
      <c r="M80" s="39" t="s">
        <v>114</v>
      </c>
      <c r="N80" s="19" t="s">
        <v>114</v>
      </c>
      <c r="O80" s="39" t="s">
        <v>114</v>
      </c>
      <c r="P80" s="19" t="s">
        <v>114</v>
      </c>
      <c r="Q80" s="19">
        <v>44127</v>
      </c>
      <c r="R80" s="24" t="s">
        <v>118</v>
      </c>
    </row>
    <row r="81" spans="1:20" s="30" customFormat="1" ht="67.5" customHeight="1" x14ac:dyDescent="0.3">
      <c r="A81" s="47" t="s">
        <v>320</v>
      </c>
      <c r="B81" s="18" t="s">
        <v>51</v>
      </c>
      <c r="C81" s="18" t="s">
        <v>321</v>
      </c>
      <c r="D81" s="18" t="s">
        <v>30</v>
      </c>
      <c r="E81" s="18" t="s">
        <v>322</v>
      </c>
      <c r="F81" s="39">
        <v>42248</v>
      </c>
      <c r="G81" s="39">
        <v>42298</v>
      </c>
      <c r="H81" s="18" t="s">
        <v>39</v>
      </c>
      <c r="I81" s="18" t="s">
        <v>306</v>
      </c>
      <c r="J81" s="19" t="s">
        <v>114</v>
      </c>
      <c r="K81" s="39" t="s">
        <v>114</v>
      </c>
      <c r="L81" s="39" t="s">
        <v>114</v>
      </c>
      <c r="M81" s="39" t="s">
        <v>114</v>
      </c>
      <c r="N81" s="19" t="s">
        <v>114</v>
      </c>
      <c r="O81" s="39" t="s">
        <v>114</v>
      </c>
      <c r="P81" s="19" t="s">
        <v>114</v>
      </c>
      <c r="Q81" s="19">
        <v>44125</v>
      </c>
      <c r="R81" s="24" t="s">
        <v>118</v>
      </c>
    </row>
    <row r="82" spans="1:20" s="30" customFormat="1" ht="67.5" customHeight="1" x14ac:dyDescent="0.3">
      <c r="A82" s="47" t="s">
        <v>323</v>
      </c>
      <c r="B82" s="18" t="s">
        <v>51</v>
      </c>
      <c r="C82" s="18" t="s">
        <v>52</v>
      </c>
      <c r="D82" s="18" t="s">
        <v>30</v>
      </c>
      <c r="E82" s="18" t="s">
        <v>324</v>
      </c>
      <c r="F82" s="39">
        <v>42248</v>
      </c>
      <c r="G82" s="39">
        <v>42298</v>
      </c>
      <c r="H82" s="18" t="s">
        <v>39</v>
      </c>
      <c r="I82" s="18" t="s">
        <v>306</v>
      </c>
      <c r="J82" s="19" t="s">
        <v>114</v>
      </c>
      <c r="K82" s="39" t="s">
        <v>114</v>
      </c>
      <c r="L82" s="39">
        <v>42892</v>
      </c>
      <c r="M82" s="39">
        <v>42933</v>
      </c>
      <c r="N82" s="19" t="s">
        <v>325</v>
      </c>
      <c r="O82" s="39">
        <v>43075</v>
      </c>
      <c r="P82" s="19">
        <v>43440</v>
      </c>
      <c r="Q82" s="19">
        <v>44125</v>
      </c>
      <c r="R82" s="24" t="s">
        <v>118</v>
      </c>
    </row>
    <row r="83" spans="1:20" s="30" customFormat="1" ht="67.5" customHeight="1" x14ac:dyDescent="0.3">
      <c r="A83" s="47" t="s">
        <v>326</v>
      </c>
      <c r="B83" s="18" t="s">
        <v>200</v>
      </c>
      <c r="C83" s="18" t="s">
        <v>327</v>
      </c>
      <c r="D83" s="18" t="s">
        <v>328</v>
      </c>
      <c r="E83" s="18" t="s">
        <v>329</v>
      </c>
      <c r="F83" s="39">
        <v>42242</v>
      </c>
      <c r="G83" s="39">
        <v>42297</v>
      </c>
      <c r="H83" s="18" t="s">
        <v>39</v>
      </c>
      <c r="I83" s="18" t="s">
        <v>330</v>
      </c>
      <c r="J83" s="19" t="s">
        <v>114</v>
      </c>
      <c r="K83" s="39" t="s">
        <v>114</v>
      </c>
      <c r="L83" s="39">
        <v>42718</v>
      </c>
      <c r="M83" s="39">
        <v>42761</v>
      </c>
      <c r="N83" s="19" t="s">
        <v>178</v>
      </c>
      <c r="O83" s="39" t="s">
        <v>178</v>
      </c>
      <c r="P83" s="19" t="s">
        <v>331</v>
      </c>
      <c r="Q83" s="19">
        <v>44124</v>
      </c>
      <c r="R83" s="24" t="s">
        <v>186</v>
      </c>
    </row>
    <row r="84" spans="1:20" s="30" customFormat="1" ht="67.5" customHeight="1" x14ac:dyDescent="0.3">
      <c r="A84" s="47" t="s">
        <v>332</v>
      </c>
      <c r="B84" s="18" t="s">
        <v>333</v>
      </c>
      <c r="C84" s="18" t="s">
        <v>334</v>
      </c>
      <c r="D84" s="18" t="s">
        <v>30</v>
      </c>
      <c r="E84" s="18" t="s">
        <v>335</v>
      </c>
      <c r="F84" s="39">
        <v>42227</v>
      </c>
      <c r="G84" s="39">
        <v>42258</v>
      </c>
      <c r="H84" s="18" t="s">
        <v>39</v>
      </c>
      <c r="I84" s="18" t="s">
        <v>306</v>
      </c>
      <c r="J84" s="19" t="s">
        <v>114</v>
      </c>
      <c r="K84" s="39" t="s">
        <v>114</v>
      </c>
      <c r="L84" s="39" t="s">
        <v>114</v>
      </c>
      <c r="M84" s="39" t="s">
        <v>114</v>
      </c>
      <c r="N84" s="19" t="s">
        <v>114</v>
      </c>
      <c r="O84" s="39" t="s">
        <v>114</v>
      </c>
      <c r="P84" s="19" t="s">
        <v>114</v>
      </c>
      <c r="Q84" s="19">
        <v>44085</v>
      </c>
      <c r="R84" s="24" t="s">
        <v>118</v>
      </c>
    </row>
    <row r="85" spans="1:20" s="30" customFormat="1" ht="67.5" customHeight="1" x14ac:dyDescent="0.3">
      <c r="A85" s="47" t="s">
        <v>336</v>
      </c>
      <c r="B85" s="18" t="s">
        <v>47</v>
      </c>
      <c r="C85" s="18" t="s">
        <v>337</v>
      </c>
      <c r="D85" s="18" t="s">
        <v>30</v>
      </c>
      <c r="E85" s="18" t="s">
        <v>493</v>
      </c>
      <c r="F85" s="39">
        <v>42221</v>
      </c>
      <c r="G85" s="39">
        <v>42250</v>
      </c>
      <c r="H85" s="18" t="s">
        <v>39</v>
      </c>
      <c r="I85" s="18" t="s">
        <v>306</v>
      </c>
      <c r="J85" s="19" t="s">
        <v>114</v>
      </c>
      <c r="K85" s="39" t="s">
        <v>114</v>
      </c>
      <c r="L85" s="39" t="s">
        <v>114</v>
      </c>
      <c r="M85" s="39" t="s">
        <v>114</v>
      </c>
      <c r="N85" s="19" t="s">
        <v>114</v>
      </c>
      <c r="O85" s="39" t="s">
        <v>114</v>
      </c>
      <c r="P85" s="19" t="s">
        <v>114</v>
      </c>
      <c r="Q85" s="19">
        <v>44077</v>
      </c>
      <c r="R85" s="24" t="s">
        <v>118</v>
      </c>
    </row>
    <row r="86" spans="1:20" s="30" customFormat="1" ht="67.5" customHeight="1" x14ac:dyDescent="0.3">
      <c r="A86" s="47" t="s">
        <v>338</v>
      </c>
      <c r="B86" s="18" t="s">
        <v>339</v>
      </c>
      <c r="C86" s="18" t="s">
        <v>340</v>
      </c>
      <c r="D86" s="18" t="s">
        <v>30</v>
      </c>
      <c r="E86" s="18" t="s">
        <v>341</v>
      </c>
      <c r="F86" s="39">
        <v>41961</v>
      </c>
      <c r="G86" s="39">
        <v>42010</v>
      </c>
      <c r="H86" s="18" t="s">
        <v>39</v>
      </c>
      <c r="I86" s="18" t="s">
        <v>40</v>
      </c>
      <c r="J86" s="19"/>
      <c r="K86" s="39"/>
      <c r="L86" s="39"/>
      <c r="M86" s="39"/>
      <c r="N86" s="19"/>
      <c r="O86" s="39"/>
      <c r="P86" s="19"/>
      <c r="Q86" s="19">
        <v>43836</v>
      </c>
      <c r="R86" s="24" t="s">
        <v>186</v>
      </c>
    </row>
    <row r="87" spans="1:20" s="30" customFormat="1" ht="67.5" customHeight="1" x14ac:dyDescent="0.3">
      <c r="A87" s="47" t="s">
        <v>342</v>
      </c>
      <c r="B87" s="18" t="s">
        <v>343</v>
      </c>
      <c r="C87" s="18" t="s">
        <v>344</v>
      </c>
      <c r="D87" s="18" t="s">
        <v>30</v>
      </c>
      <c r="E87" s="18" t="s">
        <v>345</v>
      </c>
      <c r="F87" s="39">
        <v>41961</v>
      </c>
      <c r="G87" s="39">
        <v>41997</v>
      </c>
      <c r="H87" s="18" t="s">
        <v>39</v>
      </c>
      <c r="I87" s="18" t="s">
        <v>306</v>
      </c>
      <c r="J87" s="19" t="s">
        <v>114</v>
      </c>
      <c r="K87" s="39" t="s">
        <v>114</v>
      </c>
      <c r="L87" s="39" t="s">
        <v>114</v>
      </c>
      <c r="M87" s="39" t="s">
        <v>114</v>
      </c>
      <c r="N87" s="19" t="s">
        <v>114</v>
      </c>
      <c r="O87" s="39" t="s">
        <v>114</v>
      </c>
      <c r="P87" s="19" t="s">
        <v>114</v>
      </c>
      <c r="Q87" s="19">
        <v>43823</v>
      </c>
      <c r="R87" s="24" t="s">
        <v>186</v>
      </c>
    </row>
    <row r="88" spans="1:20" s="29" customFormat="1" ht="67.5" customHeight="1" x14ac:dyDescent="0.3">
      <c r="A88" s="47" t="s">
        <v>346</v>
      </c>
      <c r="B88" s="18" t="s">
        <v>343</v>
      </c>
      <c r="C88" s="18" t="s">
        <v>347</v>
      </c>
      <c r="D88" s="18" t="s">
        <v>30</v>
      </c>
      <c r="E88" s="18" t="s">
        <v>347</v>
      </c>
      <c r="F88" s="39">
        <v>41961</v>
      </c>
      <c r="G88" s="39">
        <v>41997</v>
      </c>
      <c r="H88" s="18" t="s">
        <v>32</v>
      </c>
      <c r="I88" s="18" t="s">
        <v>60</v>
      </c>
      <c r="J88" s="19" t="s">
        <v>114</v>
      </c>
      <c r="K88" s="39" t="s">
        <v>114</v>
      </c>
      <c r="L88" s="39" t="s">
        <v>114</v>
      </c>
      <c r="M88" s="39" t="s">
        <v>114</v>
      </c>
      <c r="N88" s="19" t="s">
        <v>114</v>
      </c>
      <c r="O88" s="39" t="s">
        <v>114</v>
      </c>
      <c r="P88" s="19" t="s">
        <v>114</v>
      </c>
      <c r="Q88" s="19" t="s">
        <v>34</v>
      </c>
      <c r="R88" s="24" t="s">
        <v>32</v>
      </c>
      <c r="T88"/>
    </row>
    <row r="89" spans="1:20" s="29" customFormat="1" ht="67.5" customHeight="1" x14ac:dyDescent="0.3">
      <c r="A89" s="47" t="s">
        <v>348</v>
      </c>
      <c r="B89" s="18" t="s">
        <v>148</v>
      </c>
      <c r="C89" s="18" t="s">
        <v>349</v>
      </c>
      <c r="D89" s="18" t="s">
        <v>30</v>
      </c>
      <c r="E89" s="18" t="s">
        <v>350</v>
      </c>
      <c r="F89" s="39">
        <v>41934</v>
      </c>
      <c r="G89" s="39">
        <v>41941</v>
      </c>
      <c r="H89" s="18" t="s">
        <v>39</v>
      </c>
      <c r="I89" s="18" t="s">
        <v>306</v>
      </c>
      <c r="J89" s="19">
        <v>41946</v>
      </c>
      <c r="K89" s="39">
        <v>42032</v>
      </c>
      <c r="L89" s="39">
        <v>42948</v>
      </c>
      <c r="M89" s="39">
        <v>42989</v>
      </c>
      <c r="N89" s="19">
        <v>42956</v>
      </c>
      <c r="O89" s="39">
        <v>43132</v>
      </c>
      <c r="P89" s="19">
        <v>43497</v>
      </c>
      <c r="Q89" s="19">
        <v>43767</v>
      </c>
      <c r="R89" s="24" t="s">
        <v>186</v>
      </c>
      <c r="T89"/>
    </row>
    <row r="90" spans="1:20" s="29" customFormat="1" ht="67.5" customHeight="1" x14ac:dyDescent="0.3">
      <c r="A90" s="47" t="s">
        <v>351</v>
      </c>
      <c r="B90" s="18" t="s">
        <v>93</v>
      </c>
      <c r="C90" s="18" t="s">
        <v>352</v>
      </c>
      <c r="D90" s="18" t="s">
        <v>30</v>
      </c>
      <c r="E90" s="18" t="s">
        <v>353</v>
      </c>
      <c r="F90" s="39">
        <v>41907</v>
      </c>
      <c r="G90" s="39">
        <v>41928</v>
      </c>
      <c r="H90" s="18" t="s">
        <v>32</v>
      </c>
      <c r="I90" s="18" t="s">
        <v>60</v>
      </c>
      <c r="J90" s="19" t="s">
        <v>114</v>
      </c>
      <c r="K90" s="39" t="s">
        <v>114</v>
      </c>
      <c r="L90" s="39" t="s">
        <v>114</v>
      </c>
      <c r="M90" s="39" t="s">
        <v>114</v>
      </c>
      <c r="N90" s="19" t="s">
        <v>114</v>
      </c>
      <c r="O90" s="39" t="s">
        <v>114</v>
      </c>
      <c r="P90" s="19" t="s">
        <v>114</v>
      </c>
      <c r="Q90" s="19" t="s">
        <v>34</v>
      </c>
      <c r="R90" s="24" t="s">
        <v>32</v>
      </c>
      <c r="T90"/>
    </row>
    <row r="91" spans="1:20" s="29" customFormat="1" ht="67.5" customHeight="1" x14ac:dyDescent="0.3">
      <c r="A91" s="47" t="s">
        <v>354</v>
      </c>
      <c r="B91" s="18" t="s">
        <v>355</v>
      </c>
      <c r="C91" s="18" t="s">
        <v>356</v>
      </c>
      <c r="D91" s="18" t="s">
        <v>30</v>
      </c>
      <c r="E91" s="18" t="s">
        <v>357</v>
      </c>
      <c r="F91" s="39">
        <v>41837</v>
      </c>
      <c r="G91" s="39">
        <v>41871</v>
      </c>
      <c r="H91" s="18" t="s">
        <v>39</v>
      </c>
      <c r="I91" s="18" t="s">
        <v>306</v>
      </c>
      <c r="J91" s="19" t="s">
        <v>114</v>
      </c>
      <c r="K91" s="39" t="s">
        <v>114</v>
      </c>
      <c r="L91" s="39">
        <v>42800</v>
      </c>
      <c r="M91" s="39">
        <v>42842</v>
      </c>
      <c r="N91" s="19" t="s">
        <v>358</v>
      </c>
      <c r="O91" s="39">
        <v>42984</v>
      </c>
      <c r="P91" s="19">
        <v>43349</v>
      </c>
      <c r="Q91" s="19">
        <v>43697</v>
      </c>
      <c r="R91" s="24" t="s">
        <v>186</v>
      </c>
      <c r="T91"/>
    </row>
    <row r="92" spans="1:20" s="29" customFormat="1" ht="67.5" customHeight="1" x14ac:dyDescent="0.3">
      <c r="A92" s="47" t="s">
        <v>359</v>
      </c>
      <c r="B92" s="18" t="s">
        <v>314</v>
      </c>
      <c r="C92" s="18" t="s">
        <v>360</v>
      </c>
      <c r="D92" s="18" t="s">
        <v>30</v>
      </c>
      <c r="E92" s="50" t="s">
        <v>494</v>
      </c>
      <c r="F92" s="39">
        <v>41793</v>
      </c>
      <c r="G92" s="39">
        <v>41815</v>
      </c>
      <c r="H92" s="18" t="s">
        <v>361</v>
      </c>
      <c r="I92" s="50" t="s">
        <v>306</v>
      </c>
      <c r="J92" s="19" t="s">
        <v>114</v>
      </c>
      <c r="K92" s="39" t="s">
        <v>114</v>
      </c>
      <c r="L92" s="39">
        <v>41824</v>
      </c>
      <c r="M92" s="39">
        <v>41866</v>
      </c>
      <c r="N92" s="19" t="s">
        <v>178</v>
      </c>
      <c r="O92" s="39">
        <v>42008</v>
      </c>
      <c r="P92" s="19" t="s">
        <v>362</v>
      </c>
      <c r="Q92" s="19" t="s">
        <v>34</v>
      </c>
      <c r="R92" s="24" t="s">
        <v>78</v>
      </c>
      <c r="T92"/>
    </row>
    <row r="93" spans="1:20" s="29" customFormat="1" ht="67.5" customHeight="1" x14ac:dyDescent="0.3">
      <c r="A93" s="41" t="s">
        <v>363</v>
      </c>
      <c r="B93" s="18" t="s">
        <v>364</v>
      </c>
      <c r="C93" s="18" t="s">
        <v>365</v>
      </c>
      <c r="D93" s="18" t="s">
        <v>366</v>
      </c>
      <c r="E93" s="50" t="s">
        <v>367</v>
      </c>
      <c r="F93" s="39">
        <v>41794</v>
      </c>
      <c r="G93" s="39">
        <v>41822</v>
      </c>
      <c r="H93" s="18" t="s">
        <v>253</v>
      </c>
      <c r="I93" s="50" t="s">
        <v>306</v>
      </c>
      <c r="J93" s="19" t="s">
        <v>114</v>
      </c>
      <c r="K93" s="39" t="s">
        <v>114</v>
      </c>
      <c r="L93" s="39" t="s">
        <v>368</v>
      </c>
      <c r="M93" s="39">
        <v>42101</v>
      </c>
      <c r="N93" s="19" t="s">
        <v>178</v>
      </c>
      <c r="O93" s="39">
        <v>42240</v>
      </c>
      <c r="P93" s="19">
        <v>42606</v>
      </c>
      <c r="Q93" s="23">
        <v>43648</v>
      </c>
      <c r="R93" s="26" t="s">
        <v>186</v>
      </c>
      <c r="T93"/>
    </row>
    <row r="94" spans="1:20" s="29" customFormat="1" ht="67.5" customHeight="1" x14ac:dyDescent="0.3">
      <c r="A94" s="47" t="s">
        <v>369</v>
      </c>
      <c r="B94" s="18" t="s">
        <v>370</v>
      </c>
      <c r="C94" s="18" t="s">
        <v>371</v>
      </c>
      <c r="D94" s="18" t="s">
        <v>30</v>
      </c>
      <c r="E94" s="50" t="s">
        <v>372</v>
      </c>
      <c r="F94" s="39">
        <v>41780</v>
      </c>
      <c r="G94" s="39">
        <v>41815</v>
      </c>
      <c r="H94" s="18" t="s">
        <v>39</v>
      </c>
      <c r="I94" s="50" t="s">
        <v>306</v>
      </c>
      <c r="J94" s="19" t="s">
        <v>114</v>
      </c>
      <c r="K94" s="39" t="s">
        <v>114</v>
      </c>
      <c r="L94" s="39" t="s">
        <v>114</v>
      </c>
      <c r="M94" s="39" t="s">
        <v>114</v>
      </c>
      <c r="N94" s="19" t="s">
        <v>114</v>
      </c>
      <c r="O94" s="39" t="s">
        <v>114</v>
      </c>
      <c r="P94" s="19" t="s">
        <v>114</v>
      </c>
      <c r="Q94" s="19">
        <v>43641</v>
      </c>
      <c r="R94" s="24" t="s">
        <v>186</v>
      </c>
      <c r="T94"/>
    </row>
    <row r="95" spans="1:20" s="29" customFormat="1" ht="67.5" customHeight="1" x14ac:dyDescent="0.3">
      <c r="A95" s="47" t="s">
        <v>373</v>
      </c>
      <c r="B95" s="18" t="s">
        <v>374</v>
      </c>
      <c r="C95" s="18" t="s">
        <v>375</v>
      </c>
      <c r="D95" s="18" t="s">
        <v>376</v>
      </c>
      <c r="E95" s="50" t="s">
        <v>377</v>
      </c>
      <c r="F95" s="39">
        <v>41771</v>
      </c>
      <c r="G95" s="39">
        <v>41808</v>
      </c>
      <c r="H95" s="18" t="s">
        <v>39</v>
      </c>
      <c r="I95" s="50" t="s">
        <v>306</v>
      </c>
      <c r="J95" s="19" t="s">
        <v>114</v>
      </c>
      <c r="K95" s="39" t="s">
        <v>114</v>
      </c>
      <c r="L95" s="39" t="s">
        <v>114</v>
      </c>
      <c r="M95" s="39" t="s">
        <v>114</v>
      </c>
      <c r="N95" s="19" t="s">
        <v>114</v>
      </c>
      <c r="O95" s="39" t="s">
        <v>114</v>
      </c>
      <c r="P95" s="19" t="s">
        <v>114</v>
      </c>
      <c r="Q95" s="19">
        <v>43634</v>
      </c>
      <c r="R95" s="24" t="s">
        <v>186</v>
      </c>
      <c r="T95"/>
    </row>
    <row r="96" spans="1:20" s="29" customFormat="1" ht="67.5" customHeight="1" x14ac:dyDescent="0.3">
      <c r="A96" s="47" t="s">
        <v>378</v>
      </c>
      <c r="B96" s="18" t="s">
        <v>80</v>
      </c>
      <c r="C96" s="18" t="s">
        <v>379</v>
      </c>
      <c r="D96" s="18" t="s">
        <v>30</v>
      </c>
      <c r="E96" s="18" t="s">
        <v>380</v>
      </c>
      <c r="F96" s="39">
        <v>41743</v>
      </c>
      <c r="G96" s="39">
        <v>41779</v>
      </c>
      <c r="H96" s="18" t="s">
        <v>39</v>
      </c>
      <c r="I96" s="50" t="s">
        <v>306</v>
      </c>
      <c r="J96" s="19" t="s">
        <v>114</v>
      </c>
      <c r="K96" s="39" t="s">
        <v>114</v>
      </c>
      <c r="L96" s="39" t="s">
        <v>114</v>
      </c>
      <c r="M96" s="39" t="s">
        <v>114</v>
      </c>
      <c r="N96" s="19" t="s">
        <v>114</v>
      </c>
      <c r="O96" s="39" t="s">
        <v>114</v>
      </c>
      <c r="P96" s="19" t="s">
        <v>114</v>
      </c>
      <c r="Q96" s="19">
        <v>43605</v>
      </c>
      <c r="R96" s="24" t="s">
        <v>186</v>
      </c>
      <c r="T96"/>
    </row>
    <row r="97" spans="1:20" s="29" customFormat="1" ht="67.5" customHeight="1" x14ac:dyDescent="0.3">
      <c r="A97" s="47" t="s">
        <v>381</v>
      </c>
      <c r="B97" s="18" t="s">
        <v>80</v>
      </c>
      <c r="C97" s="18" t="s">
        <v>81</v>
      </c>
      <c r="D97" s="18" t="s">
        <v>30</v>
      </c>
      <c r="E97" s="50" t="s">
        <v>83</v>
      </c>
      <c r="F97" s="39">
        <v>41743</v>
      </c>
      <c r="G97" s="39">
        <v>41779</v>
      </c>
      <c r="H97" s="18" t="s">
        <v>39</v>
      </c>
      <c r="I97" s="50" t="s">
        <v>306</v>
      </c>
      <c r="J97" s="19" t="s">
        <v>114</v>
      </c>
      <c r="K97" s="39" t="s">
        <v>114</v>
      </c>
      <c r="L97" s="39" t="s">
        <v>114</v>
      </c>
      <c r="M97" s="39" t="s">
        <v>114</v>
      </c>
      <c r="N97" s="19" t="s">
        <v>114</v>
      </c>
      <c r="O97" s="39" t="s">
        <v>114</v>
      </c>
      <c r="P97" s="19" t="s">
        <v>114</v>
      </c>
      <c r="Q97" s="19">
        <v>43605</v>
      </c>
      <c r="R97" s="24" t="s">
        <v>186</v>
      </c>
      <c r="T97"/>
    </row>
    <row r="98" spans="1:20" s="29" customFormat="1" ht="67.5" customHeight="1" x14ac:dyDescent="0.3">
      <c r="A98" s="47" t="s">
        <v>382</v>
      </c>
      <c r="B98" s="18" t="s">
        <v>104</v>
      </c>
      <c r="C98" s="18" t="s">
        <v>315</v>
      </c>
      <c r="D98" s="18" t="s">
        <v>30</v>
      </c>
      <c r="E98" s="50" t="s">
        <v>107</v>
      </c>
      <c r="F98" s="39">
        <v>41736</v>
      </c>
      <c r="G98" s="39">
        <v>41759</v>
      </c>
      <c r="H98" s="18" t="s">
        <v>39</v>
      </c>
      <c r="I98" s="50" t="s">
        <v>306</v>
      </c>
      <c r="J98" s="19" t="s">
        <v>114</v>
      </c>
      <c r="K98" s="39" t="s">
        <v>114</v>
      </c>
      <c r="L98" s="39" t="s">
        <v>114</v>
      </c>
      <c r="M98" s="39" t="s">
        <v>114</v>
      </c>
      <c r="N98" s="19" t="s">
        <v>114</v>
      </c>
      <c r="O98" s="39" t="s">
        <v>114</v>
      </c>
      <c r="P98" s="19" t="s">
        <v>114</v>
      </c>
      <c r="Q98" s="19">
        <v>43585</v>
      </c>
      <c r="R98" s="24" t="s">
        <v>186</v>
      </c>
      <c r="T98"/>
    </row>
    <row r="99" spans="1:20" s="29" customFormat="1" ht="67.5" customHeight="1" x14ac:dyDescent="0.3">
      <c r="A99" s="47" t="s">
        <v>383</v>
      </c>
      <c r="B99" s="18" t="s">
        <v>86</v>
      </c>
      <c r="C99" s="18" t="s">
        <v>87</v>
      </c>
      <c r="D99" s="18" t="s">
        <v>30</v>
      </c>
      <c r="E99" s="50" t="s">
        <v>89</v>
      </c>
      <c r="F99" s="39">
        <v>41708</v>
      </c>
      <c r="G99" s="39">
        <v>41737</v>
      </c>
      <c r="H99" s="18" t="s">
        <v>90</v>
      </c>
      <c r="I99" s="50" t="s">
        <v>306</v>
      </c>
      <c r="J99" s="19" t="s">
        <v>114</v>
      </c>
      <c r="K99" s="39" t="s">
        <v>114</v>
      </c>
      <c r="L99" s="39" t="s">
        <v>384</v>
      </c>
      <c r="M99" s="39">
        <v>41939</v>
      </c>
      <c r="N99" s="19" t="s">
        <v>114</v>
      </c>
      <c r="O99" s="39">
        <v>42079</v>
      </c>
      <c r="P99" s="19">
        <v>42445</v>
      </c>
      <c r="Q99" s="19">
        <v>43563</v>
      </c>
      <c r="R99" s="24" t="s">
        <v>186</v>
      </c>
      <c r="T99"/>
    </row>
    <row r="100" spans="1:20" s="29" customFormat="1" ht="67.5" customHeight="1" x14ac:dyDescent="0.3">
      <c r="A100" s="47" t="s">
        <v>385</v>
      </c>
      <c r="B100" s="18" t="s">
        <v>93</v>
      </c>
      <c r="C100" s="18" t="s">
        <v>386</v>
      </c>
      <c r="D100" s="18" t="s">
        <v>30</v>
      </c>
      <c r="E100" s="50" t="s">
        <v>387</v>
      </c>
      <c r="F100" s="39">
        <v>41701</v>
      </c>
      <c r="G100" s="39">
        <v>41737</v>
      </c>
      <c r="H100" s="18" t="s">
        <v>39</v>
      </c>
      <c r="I100" s="50" t="s">
        <v>306</v>
      </c>
      <c r="J100" s="19" t="s">
        <v>114</v>
      </c>
      <c r="K100" s="39" t="s">
        <v>114</v>
      </c>
      <c r="L100" s="39" t="s">
        <v>114</v>
      </c>
      <c r="M100" s="39" t="s">
        <v>114</v>
      </c>
      <c r="N100" s="19" t="s">
        <v>114</v>
      </c>
      <c r="O100" s="39" t="s">
        <v>114</v>
      </c>
      <c r="P100" s="19" t="s">
        <v>114</v>
      </c>
      <c r="Q100" s="19">
        <v>43563</v>
      </c>
      <c r="R100" s="24" t="s">
        <v>186</v>
      </c>
      <c r="T100"/>
    </row>
    <row r="101" spans="1:20" s="29" customFormat="1" ht="67.5" customHeight="1" x14ac:dyDescent="0.3">
      <c r="A101" s="47" t="s">
        <v>388</v>
      </c>
      <c r="B101" s="18" t="s">
        <v>93</v>
      </c>
      <c r="C101" s="18" t="s">
        <v>98</v>
      </c>
      <c r="D101" s="18" t="s">
        <v>30</v>
      </c>
      <c r="E101" s="50" t="s">
        <v>99</v>
      </c>
      <c r="F101" s="39">
        <v>41701</v>
      </c>
      <c r="G101" s="39">
        <v>41737</v>
      </c>
      <c r="H101" s="18" t="s">
        <v>39</v>
      </c>
      <c r="I101" s="50" t="s">
        <v>306</v>
      </c>
      <c r="J101" s="19" t="s">
        <v>114</v>
      </c>
      <c r="K101" s="39" t="s">
        <v>114</v>
      </c>
      <c r="L101" s="39" t="s">
        <v>114</v>
      </c>
      <c r="M101" s="39" t="s">
        <v>114</v>
      </c>
      <c r="N101" s="19" t="s">
        <v>114</v>
      </c>
      <c r="O101" s="39" t="s">
        <v>114</v>
      </c>
      <c r="P101" s="19" t="s">
        <v>114</v>
      </c>
      <c r="Q101" s="19">
        <v>43563</v>
      </c>
      <c r="R101" s="24" t="s">
        <v>186</v>
      </c>
      <c r="T101"/>
    </row>
    <row r="102" spans="1:20" s="29" customFormat="1" ht="67.5" customHeight="1" x14ac:dyDescent="0.3">
      <c r="A102" s="47" t="s">
        <v>389</v>
      </c>
      <c r="B102" s="18" t="s">
        <v>93</v>
      </c>
      <c r="C102" s="18" t="s">
        <v>94</v>
      </c>
      <c r="D102" s="18" t="s">
        <v>30</v>
      </c>
      <c r="E102" s="50" t="s">
        <v>96</v>
      </c>
      <c r="F102" s="39">
        <v>41701</v>
      </c>
      <c r="G102" s="39">
        <v>41737</v>
      </c>
      <c r="H102" s="18" t="s">
        <v>39</v>
      </c>
      <c r="I102" s="50" t="s">
        <v>306</v>
      </c>
      <c r="J102" s="19" t="s">
        <v>114</v>
      </c>
      <c r="K102" s="39" t="s">
        <v>114</v>
      </c>
      <c r="L102" s="39" t="s">
        <v>114</v>
      </c>
      <c r="M102" s="39" t="s">
        <v>114</v>
      </c>
      <c r="N102" s="19" t="s">
        <v>114</v>
      </c>
      <c r="O102" s="39" t="s">
        <v>114</v>
      </c>
      <c r="P102" s="19" t="s">
        <v>114</v>
      </c>
      <c r="Q102" s="19">
        <v>43563</v>
      </c>
      <c r="R102" s="24" t="s">
        <v>186</v>
      </c>
      <c r="T102"/>
    </row>
    <row r="103" spans="1:20" s="29" customFormat="1" ht="67.5" customHeight="1" x14ac:dyDescent="0.3">
      <c r="A103" s="47" t="s">
        <v>390</v>
      </c>
      <c r="B103" s="18" t="s">
        <v>391</v>
      </c>
      <c r="C103" s="18" t="s">
        <v>392</v>
      </c>
      <c r="D103" s="18" t="s">
        <v>30</v>
      </c>
      <c r="E103" s="50" t="s">
        <v>393</v>
      </c>
      <c r="F103" s="39">
        <v>41662</v>
      </c>
      <c r="G103" s="39">
        <v>41695</v>
      </c>
      <c r="H103" s="18" t="s">
        <v>39</v>
      </c>
      <c r="I103" s="50" t="s">
        <v>306</v>
      </c>
      <c r="J103" s="19" t="s">
        <v>114</v>
      </c>
      <c r="K103" s="39" t="s">
        <v>114</v>
      </c>
      <c r="L103" s="39" t="s">
        <v>114</v>
      </c>
      <c r="M103" s="39" t="s">
        <v>114</v>
      </c>
      <c r="N103" s="19" t="s">
        <v>114</v>
      </c>
      <c r="O103" s="39" t="s">
        <v>114</v>
      </c>
      <c r="P103" s="19" t="s">
        <v>114</v>
      </c>
      <c r="Q103" s="19">
        <v>43521</v>
      </c>
      <c r="R103" s="24" t="s">
        <v>186</v>
      </c>
      <c r="T103"/>
    </row>
    <row r="104" spans="1:20" s="29" customFormat="1" ht="67.5" customHeight="1" x14ac:dyDescent="0.3">
      <c r="A104" s="47" t="s">
        <v>394</v>
      </c>
      <c r="B104" s="18" t="s">
        <v>391</v>
      </c>
      <c r="C104" s="18" t="s">
        <v>356</v>
      </c>
      <c r="D104" s="18" t="s">
        <v>30</v>
      </c>
      <c r="E104" s="50" t="s">
        <v>395</v>
      </c>
      <c r="F104" s="39">
        <v>41662</v>
      </c>
      <c r="G104" s="39">
        <v>41675</v>
      </c>
      <c r="H104" s="18" t="s">
        <v>39</v>
      </c>
      <c r="I104" s="50" t="s">
        <v>306</v>
      </c>
      <c r="J104" s="19" t="s">
        <v>114</v>
      </c>
      <c r="K104" s="39" t="s">
        <v>114</v>
      </c>
      <c r="L104" s="39" t="s">
        <v>114</v>
      </c>
      <c r="M104" s="39" t="s">
        <v>114</v>
      </c>
      <c r="N104" s="19" t="s">
        <v>114</v>
      </c>
      <c r="O104" s="39" t="s">
        <v>114</v>
      </c>
      <c r="P104" s="19" t="s">
        <v>114</v>
      </c>
      <c r="Q104" s="19">
        <v>43501</v>
      </c>
      <c r="R104" s="24" t="s">
        <v>186</v>
      </c>
      <c r="T104"/>
    </row>
    <row r="105" spans="1:20" s="29" customFormat="1" ht="67.5" customHeight="1" x14ac:dyDescent="0.3">
      <c r="A105" s="47" t="s">
        <v>396</v>
      </c>
      <c r="B105" s="18" t="s">
        <v>317</v>
      </c>
      <c r="C105" s="18" t="s">
        <v>397</v>
      </c>
      <c r="D105" s="18" t="s">
        <v>30</v>
      </c>
      <c r="E105" s="50" t="s">
        <v>398</v>
      </c>
      <c r="F105" s="39">
        <v>41649</v>
      </c>
      <c r="G105" s="39">
        <v>41666</v>
      </c>
      <c r="H105" s="18" t="s">
        <v>39</v>
      </c>
      <c r="I105" s="50" t="s">
        <v>306</v>
      </c>
      <c r="J105" s="19" t="s">
        <v>114</v>
      </c>
      <c r="K105" s="39" t="s">
        <v>114</v>
      </c>
      <c r="L105" s="39" t="s">
        <v>114</v>
      </c>
      <c r="M105" s="39" t="s">
        <v>114</v>
      </c>
      <c r="N105" s="19" t="s">
        <v>114</v>
      </c>
      <c r="O105" s="39" t="s">
        <v>114</v>
      </c>
      <c r="P105" s="19" t="s">
        <v>114</v>
      </c>
      <c r="Q105" s="19">
        <v>43492</v>
      </c>
      <c r="R105" s="24" t="s">
        <v>186</v>
      </c>
      <c r="T105"/>
    </row>
    <row r="106" spans="1:20" s="29" customFormat="1" ht="67.5" customHeight="1" x14ac:dyDescent="0.3">
      <c r="A106" s="47" t="s">
        <v>399</v>
      </c>
      <c r="B106" s="18" t="s">
        <v>123</v>
      </c>
      <c r="C106" s="18" t="s">
        <v>400</v>
      </c>
      <c r="D106" s="18" t="s">
        <v>30</v>
      </c>
      <c r="E106" s="50" t="s">
        <v>125</v>
      </c>
      <c r="F106" s="39">
        <v>41613</v>
      </c>
      <c r="G106" s="39">
        <v>41626</v>
      </c>
      <c r="H106" s="18" t="s">
        <v>39</v>
      </c>
      <c r="I106" s="50" t="s">
        <v>306</v>
      </c>
      <c r="J106" s="19" t="s">
        <v>114</v>
      </c>
      <c r="K106" s="39" t="s">
        <v>114</v>
      </c>
      <c r="L106" s="39" t="s">
        <v>114</v>
      </c>
      <c r="M106" s="39" t="s">
        <v>114</v>
      </c>
      <c r="N106" s="19" t="s">
        <v>114</v>
      </c>
      <c r="O106" s="39" t="s">
        <v>114</v>
      </c>
      <c r="P106" s="19" t="s">
        <v>114</v>
      </c>
      <c r="Q106" s="19">
        <v>43452</v>
      </c>
      <c r="R106" s="24" t="s">
        <v>186</v>
      </c>
      <c r="T106"/>
    </row>
    <row r="107" spans="1:20" s="29" customFormat="1" ht="67.5" customHeight="1" x14ac:dyDescent="0.3">
      <c r="A107" s="47" t="s">
        <v>401</v>
      </c>
      <c r="B107" s="18" t="s">
        <v>93</v>
      </c>
      <c r="C107" s="18" t="s">
        <v>120</v>
      </c>
      <c r="D107" s="18" t="s">
        <v>30</v>
      </c>
      <c r="E107" s="50" t="s">
        <v>121</v>
      </c>
      <c r="F107" s="39">
        <v>41598</v>
      </c>
      <c r="G107" s="39">
        <v>41618</v>
      </c>
      <c r="H107" s="18" t="s">
        <v>39</v>
      </c>
      <c r="I107" s="50" t="s">
        <v>306</v>
      </c>
      <c r="J107" s="19" t="s">
        <v>114</v>
      </c>
      <c r="K107" s="39" t="s">
        <v>114</v>
      </c>
      <c r="L107" s="39" t="s">
        <v>114</v>
      </c>
      <c r="M107" s="39" t="s">
        <v>114</v>
      </c>
      <c r="N107" s="19" t="s">
        <v>114</v>
      </c>
      <c r="O107" s="39" t="s">
        <v>114</v>
      </c>
      <c r="P107" s="19" t="s">
        <v>114</v>
      </c>
      <c r="Q107" s="19">
        <v>43444</v>
      </c>
      <c r="R107" s="24" t="s">
        <v>186</v>
      </c>
      <c r="T107"/>
    </row>
    <row r="108" spans="1:20" s="29" customFormat="1" ht="67.5" customHeight="1" x14ac:dyDescent="0.3">
      <c r="A108" s="47" t="s">
        <v>402</v>
      </c>
      <c r="B108" s="18" t="s">
        <v>403</v>
      </c>
      <c r="C108" s="18" t="s">
        <v>404</v>
      </c>
      <c r="D108" s="18" t="s">
        <v>30</v>
      </c>
      <c r="E108" s="50" t="s">
        <v>405</v>
      </c>
      <c r="F108" s="39">
        <v>41555</v>
      </c>
      <c r="G108" s="39">
        <v>41562</v>
      </c>
      <c r="H108" s="18" t="s">
        <v>39</v>
      </c>
      <c r="I108" s="50" t="s">
        <v>40</v>
      </c>
      <c r="J108" s="19">
        <v>41572</v>
      </c>
      <c r="K108" s="39">
        <v>41592</v>
      </c>
      <c r="L108" s="39"/>
      <c r="M108" s="39"/>
      <c r="N108" s="19"/>
      <c r="O108" s="39"/>
      <c r="P108" s="19"/>
      <c r="Q108" s="19" t="s">
        <v>34</v>
      </c>
      <c r="R108" s="24" t="s">
        <v>186</v>
      </c>
      <c r="T108"/>
    </row>
    <row r="109" spans="1:20" s="29" customFormat="1" ht="67.5" customHeight="1" x14ac:dyDescent="0.3">
      <c r="A109" s="47" t="s">
        <v>406</v>
      </c>
      <c r="B109" s="18" t="s">
        <v>407</v>
      </c>
      <c r="C109" s="18" t="s">
        <v>408</v>
      </c>
      <c r="D109" s="18" t="s">
        <v>30</v>
      </c>
      <c r="E109" s="50" t="s">
        <v>409</v>
      </c>
      <c r="F109" s="39">
        <v>41543</v>
      </c>
      <c r="G109" s="39">
        <v>41564</v>
      </c>
      <c r="H109" s="18" t="s">
        <v>39</v>
      </c>
      <c r="I109" s="50" t="s">
        <v>306</v>
      </c>
      <c r="J109" s="19" t="s">
        <v>114</v>
      </c>
      <c r="K109" s="39" t="s">
        <v>114</v>
      </c>
      <c r="L109" s="39" t="s">
        <v>114</v>
      </c>
      <c r="M109" s="39" t="s">
        <v>114</v>
      </c>
      <c r="N109" s="19" t="s">
        <v>114</v>
      </c>
      <c r="O109" s="39" t="s">
        <v>114</v>
      </c>
      <c r="P109" s="19" t="s">
        <v>114</v>
      </c>
      <c r="Q109" s="19">
        <v>43390</v>
      </c>
      <c r="R109" s="24" t="s">
        <v>186</v>
      </c>
      <c r="T109"/>
    </row>
    <row r="110" spans="1:20" s="29" customFormat="1" ht="67.5" customHeight="1" x14ac:dyDescent="0.3">
      <c r="A110" s="47" t="s">
        <v>410</v>
      </c>
      <c r="B110" s="18" t="s">
        <v>128</v>
      </c>
      <c r="C110" s="50" t="s">
        <v>411</v>
      </c>
      <c r="D110" s="18" t="s">
        <v>30</v>
      </c>
      <c r="E110" s="50" t="s">
        <v>131</v>
      </c>
      <c r="F110" s="39">
        <v>41540</v>
      </c>
      <c r="G110" s="39">
        <v>41562</v>
      </c>
      <c r="H110" s="18" t="s">
        <v>39</v>
      </c>
      <c r="I110" s="50" t="s">
        <v>306</v>
      </c>
      <c r="J110" s="19" t="s">
        <v>114</v>
      </c>
      <c r="K110" s="39" t="s">
        <v>114</v>
      </c>
      <c r="L110" s="39">
        <v>42660</v>
      </c>
      <c r="M110" s="39">
        <v>42702</v>
      </c>
      <c r="N110" s="19" t="s">
        <v>412</v>
      </c>
      <c r="O110" s="39">
        <v>42841</v>
      </c>
      <c r="P110" s="19">
        <v>43206</v>
      </c>
      <c r="Q110" s="19">
        <v>43388</v>
      </c>
      <c r="R110" s="24" t="s">
        <v>186</v>
      </c>
      <c r="T110"/>
    </row>
    <row r="111" spans="1:20" s="29" customFormat="1" ht="67.5" customHeight="1" x14ac:dyDescent="0.3">
      <c r="A111" s="47" t="s">
        <v>413</v>
      </c>
      <c r="B111" s="18" t="s">
        <v>139</v>
      </c>
      <c r="C111" s="18" t="s">
        <v>140</v>
      </c>
      <c r="D111" s="18" t="s">
        <v>30</v>
      </c>
      <c r="E111" s="50" t="s">
        <v>142</v>
      </c>
      <c r="F111" s="39">
        <v>41514</v>
      </c>
      <c r="G111" s="39">
        <v>41534</v>
      </c>
      <c r="H111" s="18" t="s">
        <v>39</v>
      </c>
      <c r="I111" s="50" t="s">
        <v>306</v>
      </c>
      <c r="J111" s="19" t="s">
        <v>114</v>
      </c>
      <c r="K111" s="39" t="s">
        <v>114</v>
      </c>
      <c r="L111" s="39" t="s">
        <v>114</v>
      </c>
      <c r="M111" s="39" t="s">
        <v>114</v>
      </c>
      <c r="N111" s="19" t="s">
        <v>114</v>
      </c>
      <c r="O111" s="39" t="s">
        <v>114</v>
      </c>
      <c r="P111" s="19" t="s">
        <v>114</v>
      </c>
      <c r="Q111" s="19">
        <v>43360</v>
      </c>
      <c r="R111" s="24" t="s">
        <v>186</v>
      </c>
      <c r="T111"/>
    </row>
    <row r="112" spans="1:20" s="29" customFormat="1" ht="67.5" customHeight="1" x14ac:dyDescent="0.3">
      <c r="A112" s="47" t="s">
        <v>414</v>
      </c>
      <c r="B112" s="18" t="s">
        <v>148</v>
      </c>
      <c r="C112" s="18" t="s">
        <v>149</v>
      </c>
      <c r="D112" s="18" t="s">
        <v>30</v>
      </c>
      <c r="E112" s="50" t="s">
        <v>415</v>
      </c>
      <c r="F112" s="39">
        <v>41494</v>
      </c>
      <c r="G112" s="39">
        <v>41534</v>
      </c>
      <c r="H112" s="18" t="s">
        <v>39</v>
      </c>
      <c r="I112" s="50" t="s">
        <v>416</v>
      </c>
      <c r="J112" s="19" t="s">
        <v>114</v>
      </c>
      <c r="K112" s="39" t="s">
        <v>114</v>
      </c>
      <c r="L112" s="39" t="s">
        <v>114</v>
      </c>
      <c r="M112" s="39" t="s">
        <v>114</v>
      </c>
      <c r="N112" s="19" t="s">
        <v>114</v>
      </c>
      <c r="O112" s="39" t="s">
        <v>114</v>
      </c>
      <c r="P112" s="19" t="s">
        <v>114</v>
      </c>
      <c r="Q112" s="19">
        <v>43360</v>
      </c>
      <c r="R112" s="24" t="s">
        <v>186</v>
      </c>
      <c r="T112"/>
    </row>
    <row r="113" spans="1:20" s="29" customFormat="1" ht="67.5" customHeight="1" x14ac:dyDescent="0.3">
      <c r="A113" s="47" t="s">
        <v>417</v>
      </c>
      <c r="B113" s="18" t="s">
        <v>148</v>
      </c>
      <c r="C113" s="18" t="s">
        <v>418</v>
      </c>
      <c r="D113" s="18" t="s">
        <v>30</v>
      </c>
      <c r="E113" s="50" t="s">
        <v>419</v>
      </c>
      <c r="F113" s="39">
        <v>41494</v>
      </c>
      <c r="G113" s="39">
        <v>41534</v>
      </c>
      <c r="H113" s="18" t="s">
        <v>32</v>
      </c>
      <c r="I113" s="50" t="s">
        <v>60</v>
      </c>
      <c r="J113" s="19" t="s">
        <v>114</v>
      </c>
      <c r="K113" s="39" t="s">
        <v>114</v>
      </c>
      <c r="L113" s="39" t="s">
        <v>114</v>
      </c>
      <c r="M113" s="39" t="s">
        <v>114</v>
      </c>
      <c r="N113" s="19" t="s">
        <v>114</v>
      </c>
      <c r="O113" s="39" t="s">
        <v>114</v>
      </c>
      <c r="P113" s="19" t="s">
        <v>114</v>
      </c>
      <c r="Q113" s="19" t="s">
        <v>34</v>
      </c>
      <c r="R113" s="24" t="s">
        <v>32</v>
      </c>
      <c r="T113"/>
    </row>
    <row r="114" spans="1:20" s="29" customFormat="1" ht="67.5" customHeight="1" x14ac:dyDescent="0.3">
      <c r="A114" s="47" t="s">
        <v>420</v>
      </c>
      <c r="B114" s="18" t="s">
        <v>68</v>
      </c>
      <c r="C114" s="18" t="s">
        <v>421</v>
      </c>
      <c r="D114" s="18" t="s">
        <v>30</v>
      </c>
      <c r="E114" s="50" t="s">
        <v>422</v>
      </c>
      <c r="F114" s="39">
        <v>41449</v>
      </c>
      <c r="G114" s="39">
        <v>41493</v>
      </c>
      <c r="H114" s="18" t="s">
        <v>26</v>
      </c>
      <c r="I114" s="50" t="s">
        <v>423</v>
      </c>
      <c r="J114" s="19"/>
      <c r="K114" s="39"/>
      <c r="L114" s="39"/>
      <c r="M114" s="39"/>
      <c r="N114" s="19"/>
      <c r="O114" s="39"/>
      <c r="P114" s="19"/>
      <c r="Q114" s="19" t="s">
        <v>34</v>
      </c>
      <c r="R114" s="24" t="s">
        <v>26</v>
      </c>
      <c r="T114"/>
    </row>
    <row r="115" spans="1:20" s="29" customFormat="1" ht="67.5" customHeight="1" x14ac:dyDescent="0.3">
      <c r="A115" s="47" t="s">
        <v>424</v>
      </c>
      <c r="B115" s="18" t="s">
        <v>68</v>
      </c>
      <c r="C115" s="18" t="s">
        <v>69</v>
      </c>
      <c r="D115" s="18" t="s">
        <v>30</v>
      </c>
      <c r="E115" s="50" t="s">
        <v>425</v>
      </c>
      <c r="F115" s="39">
        <v>41449</v>
      </c>
      <c r="G115" s="39">
        <v>41480</v>
      </c>
      <c r="H115" s="18" t="s">
        <v>39</v>
      </c>
      <c r="I115" s="50" t="s">
        <v>416</v>
      </c>
      <c r="J115" s="19" t="s">
        <v>114</v>
      </c>
      <c r="K115" s="39" t="s">
        <v>114</v>
      </c>
      <c r="L115" s="39" t="s">
        <v>114</v>
      </c>
      <c r="M115" s="39" t="s">
        <v>114</v>
      </c>
      <c r="N115" s="19" t="s">
        <v>114</v>
      </c>
      <c r="O115" s="39" t="s">
        <v>114</v>
      </c>
      <c r="P115" s="19" t="s">
        <v>114</v>
      </c>
      <c r="Q115" s="19">
        <v>43327</v>
      </c>
      <c r="R115" s="24" t="s">
        <v>186</v>
      </c>
      <c r="T115"/>
    </row>
    <row r="116" spans="1:20" s="29" customFormat="1" ht="67.5" customHeight="1" x14ac:dyDescent="0.3">
      <c r="A116" s="47" t="s">
        <v>426</v>
      </c>
      <c r="B116" s="18" t="s">
        <v>68</v>
      </c>
      <c r="C116" s="18" t="s">
        <v>427</v>
      </c>
      <c r="D116" s="18" t="s">
        <v>30</v>
      </c>
      <c r="E116" s="50" t="s">
        <v>428</v>
      </c>
      <c r="F116" s="39">
        <v>41449</v>
      </c>
      <c r="G116" s="39">
        <v>41500</v>
      </c>
      <c r="H116" s="18" t="s">
        <v>39</v>
      </c>
      <c r="I116" s="50" t="s">
        <v>429</v>
      </c>
      <c r="J116" s="19" t="s">
        <v>114</v>
      </c>
      <c r="K116" s="39" t="s">
        <v>114</v>
      </c>
      <c r="L116" s="39" t="s">
        <v>114</v>
      </c>
      <c r="M116" s="39" t="s">
        <v>114</v>
      </c>
      <c r="N116" s="19" t="s">
        <v>114</v>
      </c>
      <c r="O116" s="39" t="s">
        <v>114</v>
      </c>
      <c r="P116" s="19" t="s">
        <v>114</v>
      </c>
      <c r="Q116" s="19">
        <v>43327</v>
      </c>
      <c r="R116" s="24" t="s">
        <v>186</v>
      </c>
      <c r="T116"/>
    </row>
    <row r="117" spans="1:20" s="29" customFormat="1" ht="67.5" customHeight="1" x14ac:dyDescent="0.3">
      <c r="A117" s="47" t="s">
        <v>430</v>
      </c>
      <c r="B117" s="18" t="s">
        <v>68</v>
      </c>
      <c r="C117" s="18" t="s">
        <v>431</v>
      </c>
      <c r="D117" s="18" t="s">
        <v>30</v>
      </c>
      <c r="E117" s="50" t="s">
        <v>432</v>
      </c>
      <c r="F117" s="39">
        <v>41449</v>
      </c>
      <c r="G117" s="39">
        <v>41480</v>
      </c>
      <c r="H117" s="18" t="s">
        <v>39</v>
      </c>
      <c r="I117" s="50" t="s">
        <v>306</v>
      </c>
      <c r="J117" s="19"/>
      <c r="K117" s="39"/>
      <c r="L117" s="39"/>
      <c r="M117" s="39"/>
      <c r="N117" s="19"/>
      <c r="O117" s="39"/>
      <c r="P117" s="19"/>
      <c r="Q117" s="19">
        <v>43306</v>
      </c>
      <c r="R117" s="24" t="s">
        <v>32</v>
      </c>
      <c r="T117"/>
    </row>
    <row r="118" spans="1:20" s="29" customFormat="1" ht="67.5" customHeight="1" x14ac:dyDescent="0.3">
      <c r="A118" s="47" t="s">
        <v>433</v>
      </c>
      <c r="B118" s="18" t="s">
        <v>68</v>
      </c>
      <c r="C118" s="18" t="s">
        <v>434</v>
      </c>
      <c r="D118" s="18" t="s">
        <v>30</v>
      </c>
      <c r="E118" s="50" t="s">
        <v>435</v>
      </c>
      <c r="F118" s="39">
        <v>41449</v>
      </c>
      <c r="G118" s="39">
        <v>41500</v>
      </c>
      <c r="H118" s="18" t="s">
        <v>39</v>
      </c>
      <c r="I118" s="50" t="s">
        <v>429</v>
      </c>
      <c r="J118" s="19" t="s">
        <v>114</v>
      </c>
      <c r="K118" s="39" t="s">
        <v>114</v>
      </c>
      <c r="L118" s="39" t="s">
        <v>114</v>
      </c>
      <c r="M118" s="39" t="s">
        <v>114</v>
      </c>
      <c r="N118" s="19" t="s">
        <v>114</v>
      </c>
      <c r="O118" s="39" t="s">
        <v>114</v>
      </c>
      <c r="P118" s="19" t="s">
        <v>114</v>
      </c>
      <c r="Q118" s="19">
        <v>43326</v>
      </c>
      <c r="R118" s="24" t="s">
        <v>186</v>
      </c>
      <c r="T118"/>
    </row>
    <row r="119" spans="1:20" s="29" customFormat="1" ht="67.5" customHeight="1" x14ac:dyDescent="0.3">
      <c r="A119" s="47" t="s">
        <v>436</v>
      </c>
      <c r="B119" s="18" t="s">
        <v>68</v>
      </c>
      <c r="C119" s="18" t="s">
        <v>437</v>
      </c>
      <c r="D119" s="18" t="s">
        <v>30</v>
      </c>
      <c r="E119" s="50" t="s">
        <v>438</v>
      </c>
      <c r="F119" s="39">
        <v>41449</v>
      </c>
      <c r="G119" s="39">
        <v>41500</v>
      </c>
      <c r="H119" s="18" t="s">
        <v>39</v>
      </c>
      <c r="I119" s="50" t="s">
        <v>429</v>
      </c>
      <c r="J119" s="19"/>
      <c r="K119" s="39"/>
      <c r="L119" s="39"/>
      <c r="M119" s="39"/>
      <c r="N119" s="19"/>
      <c r="O119" s="39"/>
      <c r="P119" s="19"/>
      <c r="Q119" s="19">
        <v>43326</v>
      </c>
      <c r="R119" s="24" t="s">
        <v>186</v>
      </c>
      <c r="T119"/>
    </row>
    <row r="120" spans="1:20" s="29" customFormat="1" ht="67.5" customHeight="1" x14ac:dyDescent="0.3">
      <c r="A120" s="47" t="s">
        <v>439</v>
      </c>
      <c r="B120" s="18" t="s">
        <v>68</v>
      </c>
      <c r="C120" s="18" t="s">
        <v>440</v>
      </c>
      <c r="D120" s="18" t="s">
        <v>30</v>
      </c>
      <c r="E120" s="50" t="s">
        <v>441</v>
      </c>
      <c r="F120" s="39">
        <v>41449</v>
      </c>
      <c r="G120" s="39">
        <v>41500</v>
      </c>
      <c r="H120" s="18" t="s">
        <v>39</v>
      </c>
      <c r="I120" s="50" t="s">
        <v>429</v>
      </c>
      <c r="J120" s="19" t="s">
        <v>114</v>
      </c>
      <c r="K120" s="39" t="s">
        <v>114</v>
      </c>
      <c r="L120" s="39" t="s">
        <v>114</v>
      </c>
      <c r="M120" s="39" t="s">
        <v>114</v>
      </c>
      <c r="N120" s="19" t="s">
        <v>114</v>
      </c>
      <c r="O120" s="39" t="s">
        <v>114</v>
      </c>
      <c r="P120" s="19" t="s">
        <v>114</v>
      </c>
      <c r="Q120" s="19">
        <v>43326</v>
      </c>
      <c r="R120" s="24" t="s">
        <v>186</v>
      </c>
      <c r="T120"/>
    </row>
    <row r="121" spans="1:20" s="29" customFormat="1" ht="67.5" customHeight="1" x14ac:dyDescent="0.3">
      <c r="A121" s="47" t="s">
        <v>442</v>
      </c>
      <c r="B121" s="18" t="s">
        <v>68</v>
      </c>
      <c r="C121" s="18" t="s">
        <v>443</v>
      </c>
      <c r="D121" s="18" t="s">
        <v>30</v>
      </c>
      <c r="E121" s="50" t="s">
        <v>444</v>
      </c>
      <c r="F121" s="39">
        <v>41449</v>
      </c>
      <c r="G121" s="39">
        <v>41500</v>
      </c>
      <c r="H121" s="18" t="s">
        <v>39</v>
      </c>
      <c r="I121" s="50" t="s">
        <v>429</v>
      </c>
      <c r="J121" s="19" t="s">
        <v>114</v>
      </c>
      <c r="K121" s="39" t="s">
        <v>114</v>
      </c>
      <c r="L121" s="39" t="s">
        <v>114</v>
      </c>
      <c r="M121" s="39" t="s">
        <v>114</v>
      </c>
      <c r="N121" s="19" t="s">
        <v>114</v>
      </c>
      <c r="O121" s="39" t="s">
        <v>114</v>
      </c>
      <c r="P121" s="19" t="s">
        <v>114</v>
      </c>
      <c r="Q121" s="19">
        <v>43326</v>
      </c>
      <c r="R121" s="24" t="s">
        <v>186</v>
      </c>
      <c r="T121"/>
    </row>
    <row r="122" spans="1:20" s="29" customFormat="1" ht="67.5" customHeight="1" x14ac:dyDescent="0.3">
      <c r="A122" s="47" t="s">
        <v>445</v>
      </c>
      <c r="B122" s="18" t="s">
        <v>68</v>
      </c>
      <c r="C122" s="18" t="s">
        <v>446</v>
      </c>
      <c r="D122" s="18" t="s">
        <v>30</v>
      </c>
      <c r="E122" s="50" t="s">
        <v>447</v>
      </c>
      <c r="F122" s="39">
        <v>41449</v>
      </c>
      <c r="G122" s="39">
        <v>41500</v>
      </c>
      <c r="H122" s="18" t="s">
        <v>39</v>
      </c>
      <c r="I122" s="50" t="s">
        <v>416</v>
      </c>
      <c r="J122" s="19" t="s">
        <v>114</v>
      </c>
      <c r="K122" s="39" t="s">
        <v>114</v>
      </c>
      <c r="L122" s="39" t="s">
        <v>114</v>
      </c>
      <c r="M122" s="39" t="s">
        <v>114</v>
      </c>
      <c r="N122" s="19" t="s">
        <v>114</v>
      </c>
      <c r="O122" s="39" t="s">
        <v>114</v>
      </c>
      <c r="P122" s="19" t="s">
        <v>114</v>
      </c>
      <c r="Q122" s="19">
        <v>43326</v>
      </c>
      <c r="R122" s="24" t="s">
        <v>186</v>
      </c>
      <c r="T122"/>
    </row>
    <row r="123" spans="1:20" s="29" customFormat="1" ht="67.5" customHeight="1" x14ac:dyDescent="0.3">
      <c r="A123" s="51" t="s">
        <v>448</v>
      </c>
      <c r="B123" s="52" t="s">
        <v>68</v>
      </c>
      <c r="C123" s="52" t="s">
        <v>449</v>
      </c>
      <c r="D123" s="52" t="s">
        <v>30</v>
      </c>
      <c r="E123" s="53" t="s">
        <v>450</v>
      </c>
      <c r="F123" s="49">
        <v>41449</v>
      </c>
      <c r="G123" s="49">
        <v>41500</v>
      </c>
      <c r="H123" s="52" t="s">
        <v>39</v>
      </c>
      <c r="I123" s="53" t="s">
        <v>416</v>
      </c>
      <c r="J123" s="54" t="s">
        <v>114</v>
      </c>
      <c r="K123" s="49" t="s">
        <v>114</v>
      </c>
      <c r="L123" s="49" t="s">
        <v>114</v>
      </c>
      <c r="M123" s="49" t="s">
        <v>114</v>
      </c>
      <c r="N123" s="54" t="s">
        <v>114</v>
      </c>
      <c r="O123" s="49" t="s">
        <v>114</v>
      </c>
      <c r="P123" s="54" t="s">
        <v>114</v>
      </c>
      <c r="Q123" s="54">
        <v>43326</v>
      </c>
      <c r="R123" s="55" t="s">
        <v>186</v>
      </c>
      <c r="T123"/>
    </row>
    <row r="124" spans="1:20" ht="45.1" x14ac:dyDescent="0.3">
      <c r="A124" s="41" t="s">
        <v>451</v>
      </c>
      <c r="B124" s="18" t="s">
        <v>68</v>
      </c>
      <c r="C124" s="18" t="s">
        <v>452</v>
      </c>
      <c r="D124" s="18" t="s">
        <v>30</v>
      </c>
      <c r="E124" s="50" t="s">
        <v>453</v>
      </c>
      <c r="F124" s="39">
        <v>41449</v>
      </c>
      <c r="G124" s="39">
        <v>41500</v>
      </c>
      <c r="H124" s="18" t="s">
        <v>39</v>
      </c>
      <c r="I124" s="50" t="s">
        <v>416</v>
      </c>
      <c r="J124" s="19" t="s">
        <v>114</v>
      </c>
      <c r="K124" s="39" t="s">
        <v>114</v>
      </c>
      <c r="L124" s="39" t="s">
        <v>114</v>
      </c>
      <c r="M124" s="39" t="s">
        <v>114</v>
      </c>
      <c r="N124" s="19" t="s">
        <v>114</v>
      </c>
      <c r="O124" s="39" t="s">
        <v>114</v>
      </c>
      <c r="P124" s="19" t="s">
        <v>114</v>
      </c>
      <c r="Q124" s="19">
        <v>43326</v>
      </c>
      <c r="R124" s="24" t="s">
        <v>186</v>
      </c>
    </row>
    <row r="125" spans="1:20" ht="45.1" x14ac:dyDescent="0.3">
      <c r="A125" s="41" t="s">
        <v>454</v>
      </c>
      <c r="B125" s="18" t="s">
        <v>68</v>
      </c>
      <c r="C125" s="18" t="s">
        <v>455</v>
      </c>
      <c r="D125" s="18" t="s">
        <v>30</v>
      </c>
      <c r="E125" s="50" t="s">
        <v>456</v>
      </c>
      <c r="F125" s="39">
        <v>41449</v>
      </c>
      <c r="G125" s="39">
        <v>41500</v>
      </c>
      <c r="H125" s="18" t="s">
        <v>39</v>
      </c>
      <c r="I125" s="50" t="s">
        <v>416</v>
      </c>
      <c r="J125" s="19" t="s">
        <v>114</v>
      </c>
      <c r="K125" s="39" t="s">
        <v>114</v>
      </c>
      <c r="L125" s="39" t="s">
        <v>114</v>
      </c>
      <c r="M125" s="39" t="s">
        <v>114</v>
      </c>
      <c r="N125" s="19" t="s">
        <v>114</v>
      </c>
      <c r="O125" s="39" t="s">
        <v>114</v>
      </c>
      <c r="P125" s="19" t="s">
        <v>114</v>
      </c>
      <c r="Q125" s="19">
        <v>43326</v>
      </c>
      <c r="R125" s="24" t="s">
        <v>186</v>
      </c>
    </row>
    <row r="126" spans="1:20" ht="45.1" x14ac:dyDescent="0.3">
      <c r="A126" s="56" t="s">
        <v>457</v>
      </c>
      <c r="B126" s="52" t="s">
        <v>43</v>
      </c>
      <c r="C126" s="52" t="s">
        <v>458</v>
      </c>
      <c r="D126" s="18" t="s">
        <v>30</v>
      </c>
      <c r="E126" s="50" t="s">
        <v>459</v>
      </c>
      <c r="F126" s="39">
        <v>41401</v>
      </c>
      <c r="G126" s="39">
        <v>41403</v>
      </c>
      <c r="H126" s="18" t="s">
        <v>39</v>
      </c>
      <c r="I126" s="50" t="s">
        <v>40</v>
      </c>
      <c r="J126" s="49">
        <v>41403</v>
      </c>
      <c r="K126" s="49">
        <v>41445</v>
      </c>
      <c r="L126" s="49"/>
      <c r="M126" s="49"/>
      <c r="N126" s="54">
        <v>41350</v>
      </c>
      <c r="O126" s="49">
        <v>41587</v>
      </c>
      <c r="P126" s="54">
        <v>41952</v>
      </c>
      <c r="Q126" s="54" t="s">
        <v>34</v>
      </c>
      <c r="R126" s="54" t="s">
        <v>78</v>
      </c>
    </row>
    <row r="127" spans="1:20" ht="45.1" x14ac:dyDescent="0.3">
      <c r="A127" s="56" t="s">
        <v>460</v>
      </c>
      <c r="B127" s="52" t="s">
        <v>461</v>
      </c>
      <c r="C127" s="52" t="s">
        <v>462</v>
      </c>
      <c r="D127" s="52" t="s">
        <v>30</v>
      </c>
      <c r="E127" s="50" t="s">
        <v>463</v>
      </c>
      <c r="F127" s="39">
        <v>41332</v>
      </c>
      <c r="G127" s="39">
        <v>41359</v>
      </c>
      <c r="H127" s="18" t="s">
        <v>39</v>
      </c>
      <c r="I127" s="50" t="s">
        <v>40</v>
      </c>
      <c r="J127" s="54"/>
      <c r="K127" s="49"/>
      <c r="L127" s="49"/>
      <c r="M127" s="49"/>
      <c r="N127" s="54">
        <v>41401</v>
      </c>
      <c r="O127" s="49">
        <v>41543</v>
      </c>
      <c r="P127" s="54">
        <v>41908</v>
      </c>
      <c r="Q127" s="19" t="s">
        <v>34</v>
      </c>
      <c r="R127" s="19" t="s">
        <v>78</v>
      </c>
    </row>
    <row r="128" spans="1:20" ht="45.1" x14ac:dyDescent="0.3">
      <c r="A128" s="41" t="s">
        <v>464</v>
      </c>
      <c r="B128" s="18" t="s">
        <v>148</v>
      </c>
      <c r="C128" s="18" t="s">
        <v>465</v>
      </c>
      <c r="D128" s="18" t="s">
        <v>30</v>
      </c>
      <c r="E128" s="50" t="s">
        <v>350</v>
      </c>
      <c r="F128" s="39">
        <v>41309</v>
      </c>
      <c r="G128" s="39">
        <v>41359</v>
      </c>
      <c r="H128" s="18" t="s">
        <v>466</v>
      </c>
      <c r="I128" s="50" t="s">
        <v>416</v>
      </c>
      <c r="J128" s="19" t="s">
        <v>114</v>
      </c>
      <c r="K128" s="39" t="s">
        <v>114</v>
      </c>
      <c r="L128" s="39">
        <v>41375</v>
      </c>
      <c r="M128" s="39">
        <v>41417</v>
      </c>
      <c r="N128" s="19"/>
      <c r="O128" s="39">
        <v>41558</v>
      </c>
      <c r="P128" s="19">
        <v>41923</v>
      </c>
      <c r="Q128" s="19" t="s">
        <v>34</v>
      </c>
      <c r="R128" s="19" t="s">
        <v>78</v>
      </c>
    </row>
    <row r="129" spans="1:18" ht="60.1" x14ac:dyDescent="0.3">
      <c r="A129" s="41" t="s">
        <v>467</v>
      </c>
      <c r="B129" s="18" t="s">
        <v>468</v>
      </c>
      <c r="C129" s="18" t="s">
        <v>469</v>
      </c>
      <c r="D129" s="52" t="s">
        <v>366</v>
      </c>
      <c r="E129" s="50" t="s">
        <v>470</v>
      </c>
      <c r="F129" s="39">
        <v>41284</v>
      </c>
      <c r="G129" s="39">
        <v>41341</v>
      </c>
      <c r="H129" s="18" t="s">
        <v>471</v>
      </c>
      <c r="I129" s="50" t="s">
        <v>416</v>
      </c>
      <c r="J129" s="19" t="s">
        <v>114</v>
      </c>
      <c r="K129" s="39" t="s">
        <v>114</v>
      </c>
      <c r="L129" s="39" t="s">
        <v>114</v>
      </c>
      <c r="M129" s="39" t="s">
        <v>114</v>
      </c>
      <c r="N129" s="19" t="s">
        <v>114</v>
      </c>
      <c r="O129" s="39" t="s">
        <v>114</v>
      </c>
      <c r="P129" s="19" t="s">
        <v>114</v>
      </c>
      <c r="Q129" s="19">
        <v>43167</v>
      </c>
      <c r="R129" s="19" t="s">
        <v>186</v>
      </c>
    </row>
  </sheetData>
  <sheetProtection formatCells="0" formatColumns="0" formatRows="0" insertColumns="0" insertRows="0" insertHyperlinks="0" deleteColumns="0" deleteRows="0" sort="0" autoFilter="0" pivotTables="0"/>
  <phoneticPr fontId="12" type="noConversion"/>
  <dataValidations count="2">
    <dataValidation type="list" allowBlank="1" showInputMessage="1" showErrorMessage="1" sqref="I130:I1048576 I14:I37 I94:I123 R130:R230 I39:I92 I9 I1:I3" xr:uid="{F5D95894-42E9-4170-82DC-1CB77C9EF4A2}">
      <formula1>#REF!</formula1>
    </dataValidation>
    <dataValidation allowBlank="1" showInputMessage="1" showErrorMessage="1" sqref="H94:H123 H130:H1048576 H11:H92 H1:H3" xr:uid="{210CC7BF-03BF-42C4-B0A3-1033C920BB35}"/>
  </dataValidations>
  <pageMargins left="0.7" right="0.7" top="0.75" bottom="0.75" header="0.3" footer="0.3"/>
  <pageSetup paperSize="9" orientation="portrait" horizontalDpi="1200" verticalDpi="1200" r:id="rId1"/>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D9E79C22-86D5-4C47-B1A1-403279BF3E9C}">
          <x14:formula1>
            <xm:f>'Picklist drops'!$B$5:$B$8</xm:f>
          </x14:formula1>
          <xm:sqref>R15:R19 R13 R11 R21:R125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A61EC-932C-495B-86F1-73CB3A383B8D}">
  <dimension ref="B1:B9"/>
  <sheetViews>
    <sheetView workbookViewId="0">
      <selection activeCell="B3" sqref="B3"/>
    </sheetView>
  </sheetViews>
  <sheetFormatPr defaultRowHeight="15.05" x14ac:dyDescent="0.3"/>
  <cols>
    <col min="2" max="2" width="14.88671875" customWidth="1"/>
  </cols>
  <sheetData>
    <row r="1" spans="2:2" ht="14.4" x14ac:dyDescent="0.3">
      <c r="B1" t="s">
        <v>472</v>
      </c>
    </row>
    <row r="2" spans="2:2" ht="14.4" x14ac:dyDescent="0.3">
      <c r="B2" t="s">
        <v>39</v>
      </c>
    </row>
    <row r="3" spans="2:2" ht="14.4" x14ac:dyDescent="0.3">
      <c r="B3" t="s">
        <v>32</v>
      </c>
    </row>
    <row r="5" spans="2:2" ht="14.4" x14ac:dyDescent="0.3">
      <c r="B5" t="s">
        <v>39</v>
      </c>
    </row>
    <row r="6" spans="2:2" ht="14.4" x14ac:dyDescent="0.3">
      <c r="B6" t="s">
        <v>26</v>
      </c>
    </row>
    <row r="7" spans="2:2" ht="14.4" x14ac:dyDescent="0.3">
      <c r="B7" t="s">
        <v>473</v>
      </c>
    </row>
    <row r="8" spans="2:2" ht="14.4" x14ac:dyDescent="0.3">
      <c r="B8" t="s">
        <v>118</v>
      </c>
    </row>
    <row r="9" spans="2:2" ht="86.4" x14ac:dyDescent="0.3">
      <c r="B9" s="1" t="s">
        <v>474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CA354-E9BB-4FB1-B029-3844D044E612}">
  <dimension ref="A1:F49"/>
  <sheetViews>
    <sheetView workbookViewId="0">
      <pane ySplit="1" topLeftCell="A2" activePane="bottomLeft" state="frozen"/>
      <selection pane="bottomLeft" sqref="A1:XFD1048576"/>
    </sheetView>
  </sheetViews>
  <sheetFormatPr defaultRowHeight="15.05" x14ac:dyDescent="0.3"/>
  <cols>
    <col min="1" max="1" width="31.21875" customWidth="1"/>
    <col min="2" max="3" width="44.21875" style="1" customWidth="1"/>
    <col min="4" max="4" width="29.33203125" customWidth="1"/>
    <col min="6" max="6" width="29.109375" customWidth="1"/>
  </cols>
  <sheetData>
    <row r="1" spans="1:6" s="3" customFormat="1" ht="17.399999999999999" x14ac:dyDescent="0.3">
      <c r="A1" s="11" t="s">
        <v>475</v>
      </c>
      <c r="B1" s="7" t="s">
        <v>476</v>
      </c>
      <c r="C1" s="7"/>
      <c r="D1" s="8" t="s">
        <v>477</v>
      </c>
      <c r="F1" s="10" t="s">
        <v>478</v>
      </c>
    </row>
    <row r="2" spans="1:6" ht="57.6" x14ac:dyDescent="0.3">
      <c r="A2" t="s">
        <v>39</v>
      </c>
      <c r="B2" s="1" t="s">
        <v>40</v>
      </c>
      <c r="D2" s="4" t="s">
        <v>186</v>
      </c>
      <c r="F2" s="9" t="s">
        <v>479</v>
      </c>
    </row>
    <row r="3" spans="1:6" ht="41.5" x14ac:dyDescent="0.3">
      <c r="A3" t="s">
        <v>32</v>
      </c>
      <c r="B3" s="1" t="s">
        <v>113</v>
      </c>
      <c r="D3" s="3" t="s">
        <v>32</v>
      </c>
      <c r="F3" s="9" t="s">
        <v>480</v>
      </c>
    </row>
    <row r="4" spans="1:6" ht="100.8" x14ac:dyDescent="0.3">
      <c r="A4" t="s">
        <v>481</v>
      </c>
      <c r="B4" s="1" t="s">
        <v>168</v>
      </c>
      <c r="D4" s="4" t="s">
        <v>482</v>
      </c>
    </row>
    <row r="5" spans="1:6" ht="74.2" customHeight="1" x14ac:dyDescent="0.3">
      <c r="A5" t="s">
        <v>174</v>
      </c>
      <c r="B5" s="1" t="s">
        <v>175</v>
      </c>
      <c r="D5" s="4" t="s">
        <v>483</v>
      </c>
    </row>
    <row r="6" spans="1:6" ht="57.6" x14ac:dyDescent="0.3">
      <c r="A6" t="s">
        <v>26</v>
      </c>
      <c r="B6" s="1" t="s">
        <v>143</v>
      </c>
      <c r="D6" s="4" t="s">
        <v>78</v>
      </c>
    </row>
    <row r="7" spans="1:6" ht="57.6" x14ac:dyDescent="0.3">
      <c r="B7" s="1" t="s">
        <v>243</v>
      </c>
      <c r="D7" s="4" t="s">
        <v>35</v>
      </c>
    </row>
    <row r="8" spans="1:6" ht="120.25" x14ac:dyDescent="0.3">
      <c r="B8" s="1" t="s">
        <v>248</v>
      </c>
      <c r="D8" s="4" t="s">
        <v>26</v>
      </c>
    </row>
    <row r="9" spans="1:6" ht="105.2" x14ac:dyDescent="0.3">
      <c r="B9" s="1" t="s">
        <v>254</v>
      </c>
    </row>
    <row r="10" spans="1:6" ht="105.2" x14ac:dyDescent="0.3">
      <c r="B10" s="1" t="s">
        <v>126</v>
      </c>
    </row>
    <row r="11" spans="1:6" ht="135.25" x14ac:dyDescent="0.3">
      <c r="B11" s="1" t="s">
        <v>484</v>
      </c>
    </row>
    <row r="12" spans="1:6" ht="75.150000000000006" x14ac:dyDescent="0.3">
      <c r="B12" s="1" t="s">
        <v>300</v>
      </c>
    </row>
    <row r="13" spans="1:6" ht="30.05" x14ac:dyDescent="0.3">
      <c r="B13" s="1" t="s">
        <v>66</v>
      </c>
    </row>
    <row r="14" spans="1:6" ht="60.1" x14ac:dyDescent="0.3">
      <c r="B14" s="1" t="s">
        <v>306</v>
      </c>
    </row>
    <row r="15" spans="1:6" ht="60.1" x14ac:dyDescent="0.3">
      <c r="B15" s="1" t="s">
        <v>330</v>
      </c>
    </row>
    <row r="16" spans="1:6" ht="45.1" x14ac:dyDescent="0.3">
      <c r="B16" s="1" t="s">
        <v>60</v>
      </c>
    </row>
    <row r="17" spans="2:3" ht="30.05" x14ac:dyDescent="0.3">
      <c r="B17" s="1" t="s">
        <v>223</v>
      </c>
    </row>
    <row r="18" spans="2:3" ht="105.2" x14ac:dyDescent="0.3">
      <c r="B18" s="1" t="s">
        <v>198</v>
      </c>
    </row>
    <row r="19" spans="2:3" ht="105.2" x14ac:dyDescent="0.3">
      <c r="B19" s="1" t="s">
        <v>485</v>
      </c>
    </row>
    <row r="20" spans="2:3" x14ac:dyDescent="0.3">
      <c r="B20" s="1" t="s">
        <v>178</v>
      </c>
    </row>
    <row r="21" spans="2:3" ht="210.4" x14ac:dyDescent="0.3">
      <c r="B21" s="1" t="s">
        <v>33</v>
      </c>
    </row>
    <row r="23" spans="2:3" x14ac:dyDescent="0.3">
      <c r="B23"/>
    </row>
    <row r="24" spans="2:3" x14ac:dyDescent="0.3">
      <c r="B24"/>
    </row>
    <row r="25" spans="2:3" x14ac:dyDescent="0.3">
      <c r="B25"/>
    </row>
    <row r="26" spans="2:3" x14ac:dyDescent="0.3">
      <c r="B26"/>
    </row>
    <row r="27" spans="2:3" x14ac:dyDescent="0.3">
      <c r="B27"/>
    </row>
    <row r="28" spans="2:3" x14ac:dyDescent="0.3">
      <c r="B28"/>
      <c r="C28" s="2"/>
    </row>
    <row r="29" spans="2:3" x14ac:dyDescent="0.3">
      <c r="B29"/>
    </row>
    <row r="30" spans="2:3" x14ac:dyDescent="0.3">
      <c r="B30"/>
    </row>
    <row r="31" spans="2:3" x14ac:dyDescent="0.3">
      <c r="B31"/>
    </row>
    <row r="32" spans="2:3" x14ac:dyDescent="0.3">
      <c r="B32"/>
    </row>
    <row r="33" spans="2:3" x14ac:dyDescent="0.3">
      <c r="B33"/>
    </row>
    <row r="34" spans="2:3" x14ac:dyDescent="0.3">
      <c r="B34"/>
    </row>
    <row r="35" spans="2:3" x14ac:dyDescent="0.3">
      <c r="B35"/>
    </row>
    <row r="36" spans="2:3" x14ac:dyDescent="0.3">
      <c r="B36"/>
    </row>
    <row r="37" spans="2:3" x14ac:dyDescent="0.3">
      <c r="B37"/>
    </row>
    <row r="38" spans="2:3" x14ac:dyDescent="0.3">
      <c r="B38"/>
      <c r="C38" s="2"/>
    </row>
    <row r="39" spans="2:3" x14ac:dyDescent="0.3">
      <c r="B39"/>
      <c r="C39" s="4"/>
    </row>
    <row r="40" spans="2:3" x14ac:dyDescent="0.3">
      <c r="B40"/>
      <c r="C40" s="5"/>
    </row>
    <row r="41" spans="2:3" x14ac:dyDescent="0.3">
      <c r="B41"/>
    </row>
    <row r="42" spans="2:3" x14ac:dyDescent="0.3">
      <c r="B42"/>
    </row>
    <row r="43" spans="2:3" x14ac:dyDescent="0.3">
      <c r="B43"/>
    </row>
    <row r="44" spans="2:3" x14ac:dyDescent="0.3">
      <c r="B44"/>
      <c r="C44" s="2"/>
    </row>
    <row r="45" spans="2:3" x14ac:dyDescent="0.3">
      <c r="B45"/>
      <c r="C45" s="6"/>
    </row>
    <row r="46" spans="2:3" x14ac:dyDescent="0.3">
      <c r="B46"/>
      <c r="C46" s="4"/>
    </row>
    <row r="47" spans="2:3" x14ac:dyDescent="0.3">
      <c r="B47"/>
      <c r="C47" s="4"/>
    </row>
    <row r="48" spans="2:3" x14ac:dyDescent="0.3">
      <c r="B48"/>
      <c r="C48" s="4"/>
    </row>
    <row r="49" spans="2:3" x14ac:dyDescent="0.3">
      <c r="B49"/>
      <c r="C49" s="4"/>
    </row>
  </sheetData>
  <autoFilter ref="B1:B22" xr:uid="{0FF597BF-E62A-4218-A1F8-E0C70553AE4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036d818-77d8-4f11-b743-37c59926ba05">
      <Terms xmlns="http://schemas.microsoft.com/office/infopath/2007/PartnerControls"/>
    </lcf76f155ced4ddcb4097134ff3c332f>
    <TaxCatchAll xmlns="d3e54bd3-1e78-4372-97e1-5ae476f059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C69B13A683954A9D4BD5F256C6999A" ma:contentTypeVersion="18" ma:contentTypeDescription="Create a new document." ma:contentTypeScope="" ma:versionID="b2341d4ec4c722f89ed2d7e82b9f9449">
  <xsd:schema xmlns:xsd="http://www.w3.org/2001/XMLSchema" xmlns:xs="http://www.w3.org/2001/XMLSchema" xmlns:p="http://schemas.microsoft.com/office/2006/metadata/properties" xmlns:ns2="1036d818-77d8-4f11-b743-37c59926ba05" xmlns:ns3="d3e54bd3-1e78-4372-97e1-5ae476f05973" targetNamespace="http://schemas.microsoft.com/office/2006/metadata/properties" ma:root="true" ma:fieldsID="b49584f903497a39f598d2cd5f2f4a82" ns2:_="" ns3:_="">
    <xsd:import namespace="1036d818-77d8-4f11-b743-37c59926ba05"/>
    <xsd:import namespace="d3e54bd3-1e78-4372-97e1-5ae476f0597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36d818-77d8-4f11-b743-37c59926ba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b97ddb5-ea2d-41f4-9e8e-bc0c5aea45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e54bd3-1e78-4372-97e1-5ae476f0597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b5ed64d-487e-4f6c-9a45-859c9dfa5e6d}" ma:internalName="TaxCatchAll" ma:showField="CatchAllData" ma:web="d3e54bd3-1e78-4372-97e1-5ae476f059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4C5E18-7594-4550-8C86-5C1974DD2C05}">
  <ds:schemaRefs>
    <ds:schemaRef ds:uri="http://schemas.microsoft.com/office/2006/metadata/properties"/>
    <ds:schemaRef ds:uri="http://schemas.microsoft.com/office/infopath/2007/PartnerControls"/>
    <ds:schemaRef ds:uri="1036d818-77d8-4f11-b743-37c59926ba05"/>
    <ds:schemaRef ds:uri="d3e54bd3-1e78-4372-97e1-5ae476f05973"/>
  </ds:schemaRefs>
</ds:datastoreItem>
</file>

<file path=customXml/itemProps2.xml><?xml version="1.0" encoding="utf-8"?>
<ds:datastoreItem xmlns:ds="http://schemas.openxmlformats.org/officeDocument/2006/customXml" ds:itemID="{7E9592A0-2B03-45AC-BF7F-1BA426B2FEF3}">
  <ds:schemaRefs>
    <ds:schemaRef ds:uri="http://schemas.microsoft.com/sharepoint/v3/contenttype/forms"/>
  </ds:schemaRefs>
</ds:datastoreItem>
</file>

<file path=customXml/itemProps3.xml><?xml version="1.0" encoding="utf-8"?>
<ds:datastoreItem xmlns:ds="http://schemas.openxmlformats.org/officeDocument/2006/customXml" ds:itemID="{E1F9E9B3-0E44-4760-96EB-E708F721BC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36d818-77d8-4f11-b743-37c59926ba05"/>
    <ds:schemaRef ds:uri="d3e54bd3-1e78-4372-97e1-5ae476f059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ACVs Refused, Delisted, Expired</vt:lpstr>
      <vt:lpstr>Picklist drops</vt:lpstr>
      <vt:lpstr>Drop Downs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Simerjeet Banning</dc:creator>
  <cp:keywords/>
  <dc:description/>
  <cp:lastModifiedBy>James Croft</cp:lastModifiedBy>
  <cp:revision/>
  <dcterms:created xsi:type="dcterms:W3CDTF">2022-04-19T15:45:44Z</dcterms:created>
  <dcterms:modified xsi:type="dcterms:W3CDTF">2024-09-30T14:59:18Z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0x01010001C69B13A683954A9D4BD5F256C6999A</vt:lpwstr>
  </property>
  <property fmtid="{D5CDD505-2E9C-101B-9397-08002B2CF9AE}" pid="3" name="MediaServiceImageTags">
    <vt:lpwstr/>
  </property>
</Properties>
</file>